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3512F912-7722-4F56-B7F2-521495C609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<sst xmlns="http://schemas.openxmlformats.org/spreadsheetml/2006/main" count="725" uniqueCount="562">
  <si>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</si>
  <si>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</si>
  <si>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</si>
  <si>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</si>
  <si>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</si>
  <si>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</si>
  <si>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</si>
  <si>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</si>
  <si>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</si>
  <si>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</si>
  <si>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</si>
  <si>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</si>
  <si>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</si>
  <si>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</si>
  <si>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</si>
  <si>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</si>
  <si>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</si>
  <si>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</si>
  <si>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</si>
  <si>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</si>
  <si>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</si>
  <si>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</si>
  <si>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</si>
  <si>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</si>
  <si>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</si>
  <si>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</si>
  <si>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</si>
  <si>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</si>
  <si>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</si>
  <si>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</si>
  <si>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</si>
  <si>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</si>
  <si>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</si>
  <si>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</si>
  <si>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</si>
  <si>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</si>
  <si>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</si>
  <si>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</si>
  <si>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</si>
  <si>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</si>
  <si>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</si>
  <si>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</si>
  <si>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</si>
  <si>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</si>
  <si>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</si>
  <si>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</si>
  <si>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</si>
  <si>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</si>
  <si>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</si>
  <si>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</si>
  <si>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</si>
  <si>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</si>
  <si>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</si>
  <si>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</si>
  <si>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</si>
  <si>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</si>
  <si>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</si>
  <si>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</si>
  <si>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</si>
  <si>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</si>
  <si>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</si>
  <si>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</si>
  <si>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</si>
  <si>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</si>
  <si>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</si>
  <si>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</si>
  <si>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</si>
  <si>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</si>
  <si>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</si>
  <si>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</si>
  <si>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</si>
  <si>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</si>
  <si>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</si>
  <si>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</si>
  <si>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</si>
  <si>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</si>
  <si>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</si>
  <si>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</si>
  <si>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</si>
  <si>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</si>
  <si>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</si>
  <si>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</si>
  <si>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</si>
  <si>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</si>
  <si>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</si>
  <si>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</si>
  <si>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</si>
  <si>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</si>
  <si>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</si>
  <si>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</si>
  <si>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</si>
  <si>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</si>
  <si>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</si>
  <si>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</si>
  <si>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</si>
  <si>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</si>
  <si>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</si>
  <si>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</si>
  <si>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</si>
  <si>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</si>
  <si>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</si>
  <si>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</si>
  <si>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</si>
  <si>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</si>
  <si>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</si>
  <si>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</si>
  <si>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</si>
  <si>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</si>
  <si>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</si>
  <si>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</si>
  <si>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</si>
  <si>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</si>
  <si>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</si>
  <si>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</si>
  <si>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</si>
  <si>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</si>
  <si>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</si>
  <si>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</si>
  <si>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</si>
  <si>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</si>
  <si>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</si>
  <si>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</si>
  <si>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</si>
  <si>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</si>
  <si>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</si>
  <si>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</si>
  <si>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</si>
  <si>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</si>
  <si>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</si>
  <si>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</si>
  <si>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</si>
  <si>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</si>
  <si>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</si>
  <si>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</si>
  <si>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</si>
  <si>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</si>
  <si>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</si>
  <si>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</si>
  <si>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</si>
  <si>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</si>
  <si>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</si>
  <si>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</si>
  <si>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</si>
  <si>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</si>
  <si>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</si>
  <si>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</si>
  <si>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</si>
  <si>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</si>
  <si>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</si>
  <si>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</si>
  <si>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</si>
  <si>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</si>
  <si>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</si>
  <si>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</si>
  <si>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</si>
  <si>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</si>
  <si>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</si>
  <si>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</si>
  <si>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</si>
  <si>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</si>
  <si>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</si>
  <si>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</si>
  <si>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</si>
  <si>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</si>
  <si>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</si>
  <si>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</si>
  <si>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</si>
  <si>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</si>
  <si>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</si>
  <si>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</si>
  <si>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</si>
  <si>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</si>
  <si>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</si>
  <si>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</si>
  <si>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</si>
  <si>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</si>
  <si>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</si>
  <si>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</si>
  <si>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</si>
  <si>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</si>
  <si>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</si>
  <si>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</si>
  <si>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</si>
  <si>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</si>
  <si>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</si>
  <si>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</si>
  <si>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</si>
  <si>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</si>
  <si>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</si>
  <si>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</si>
  <si>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</si>
  <si>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</si>
  <si>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</si>
  <si>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</si>
  <si>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</si>
  <si>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</si>
  <si>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</si>
  <si>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</si>
  <si>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</si>
  <si>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</si>
  <si>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</si>
  <si>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</si>
  <si>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</si>
  <si>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</si>
  <si>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</si>
  <si>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</si>
  <si>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</si>
  <si>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</si>
  <si>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</si>
  <si>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</si>
  <si>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</si>
  <si>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</si>
  <si>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</si>
  <si>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</si>
  <si>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</si>
  <si>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</si>
  <si>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</si>
  <si>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</si>
  <si>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</si>
  <si>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</si>
  <si>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</si>
  <si>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</si>
  <si>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</si>
  <si>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</si>
  <si>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</si>
  <si>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</si>
  <si>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</si>
  <si>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</si>
  <si>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</si>
  <si>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</si>
  <si>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</si>
  <si>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</si>
  <si>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</si>
  <si>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</si>
  <si>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</si>
  <si>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</si>
  <si>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</si>
  <si>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</si>
  <si>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</si>
  <si>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</si>
  <si>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</si>
  <si>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</si>
  <si>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</si>
  <si>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</si>
  <si>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</si>
  <si>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</si>
  <si>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</si>
  <si>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</si>
  <si>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</si>
  <si>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</si>
  <si>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</si>
  <si>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</si>
  <si>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</si>
  <si>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</si>
  <si>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</si>
  <si>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</si>
  <si>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</si>
  <si>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</si>
  <si>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</si>
  <si>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</si>
  <si>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</si>
  <si>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</si>
  <si>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</si>
  <si>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</si>
  <si>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</si>
  <si>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</si>
  <si>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</si>
  <si>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</si>
  <si>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</si>
  <si>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</si>
  <si>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</si>
  <si>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</si>
  <si>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</si>
  <si>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</si>
  <si>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</si>
  <si>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</si>
  <si>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</si>
  <si>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</si>
  <si>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</si>
  <si>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</si>
  <si>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</si>
  <si>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</si>
  <si>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</si>
  <si>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</si>
  <si>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</si>
  <si>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</si>
  <si>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</si>
  <si>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</si>
  <si>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</si>
  <si>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</si>
  <si>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</si>
  <si>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</si>
  <si>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</si>
  <si>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</si>
  <si>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</si>
  <si>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</si>
  <si>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</si>
  <si>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</si>
  <si>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</si>
  <si>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</si>
  <si>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</si>
  <si>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</si>
  <si>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</si>
  <si>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</si>
  <si>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</si>
  <si>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</si>
  <si>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</si>
  <si>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</si>
  <si>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</si>
  <si>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</si>
  <si>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</si>
  <si>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</si>
  <si>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</si>
  <si>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</si>
  <si>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</si>
  <si>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</si>
  <si>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</si>
  <si>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</si>
  <si>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</si>
  <si>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</si>
  <si>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</si>
  <si>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</si>
  <si>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</si>
  <si>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</si>
  <si>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</si>
  <si>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</si>
  <si>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</si>
  <si>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</si>
  <si>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</si>
  <si>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</si>
  <si>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</si>
  <si>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</si>
  <si>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</si>
  <si>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</si>
  <si>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</si>
  <si>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</si>
  <si>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</si>
  <si>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</si>
  <si>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</si>
  <si>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</si>
  <si>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</si>
  <si>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</si>
  <si>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</si>
  <si>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</si>
  <si>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</si>
  <si>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</si>
  <si>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</si>
  <si>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</si>
  <si>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</si>
  <si>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</si>
  <si>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</si>
  <si>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</si>
  <si>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</si>
  <si>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</si>
  <si>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</si>
  <si>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</si>
  <si>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</si>
  <si>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</si>
  <si>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</si>
  <si>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</si>
  <si>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</si>
  <si>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</si>
  <si>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</si>
  <si>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</si>
  <si>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</si>
  <si>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</si>
  <si>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</si>
  <si>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</si>
  <si>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</si>
  <si>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</si>
  <si>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</si>
  <si>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</si>
  <si>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</si>
  <si>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eg5774</t>
  </si>
  <si>
    <t>سلطان</t>
  </si>
  <si>
    <t>القاهره الجديده-التجمع الاول -mall garden8</t>
  </si>
  <si>
    <t>Sally عبد السلام</t>
  </si>
  <si>
    <t>احمد</t>
  </si>
  <si>
    <t>دعاء فتحى محمد ابراهيم</t>
  </si>
  <si>
    <t>Gehan Selim سليم</t>
  </si>
  <si>
    <t>moaz attia</t>
  </si>
  <si>
    <t xml:space="preserve">Mariam Shama 
</t>
  </si>
  <si>
    <t>الهام جمال عبد اللطيف</t>
  </si>
  <si>
    <t>Ahmed walid</t>
  </si>
  <si>
    <t>Reham Ramzy</t>
  </si>
  <si>
    <t>Hesham Aboshahbah</t>
  </si>
  <si>
    <t>Weam Ahmed</t>
  </si>
  <si>
    <t>Moshera awad</t>
  </si>
  <si>
    <t>محمد مصطفي مصطفي</t>
  </si>
  <si>
    <t>شهد احمد</t>
  </si>
  <si>
    <t>مونيكا عاطف</t>
  </si>
  <si>
    <t>شروق محمود عبدالعاطي</t>
  </si>
  <si>
    <t>مي اشرف خيري</t>
  </si>
  <si>
    <t>محمد ايمن السيد</t>
  </si>
  <si>
    <t>ايه فريد</t>
  </si>
  <si>
    <t>زياد خالد الجارحي</t>
  </si>
  <si>
    <t>عبدالرحمن محمد عمر</t>
  </si>
  <si>
    <t>نورا غسان</t>
  </si>
  <si>
    <t>أحمد سيد</t>
  </si>
  <si>
    <t>محمد علي سالم</t>
  </si>
  <si>
    <t>Marwan moussa</t>
  </si>
  <si>
    <t>شيماء سلامه</t>
  </si>
  <si>
    <t>جني وائل</t>
  </si>
  <si>
    <t>حنان عبدالفتاح</t>
  </si>
  <si>
    <t>جوري احمد</t>
  </si>
  <si>
    <t>ايمان محمد</t>
  </si>
  <si>
    <t>ايمان محمود</t>
  </si>
  <si>
    <t>چنى احمد</t>
  </si>
  <si>
    <t>الاسم اياد عصام</t>
  </si>
  <si>
    <t>إيمان السيد علي</t>
  </si>
  <si>
    <t>فريدة علي</t>
  </si>
  <si>
    <t>ام محمد</t>
  </si>
  <si>
    <t>محمد توفيق</t>
  </si>
  <si>
    <t>جنا غراب</t>
  </si>
  <si>
    <t>سماح رزق</t>
  </si>
  <si>
    <t xml:space="preserve">Raghda El-Sawaby 
</t>
  </si>
  <si>
    <t>أحمد رامي</t>
  </si>
  <si>
    <t>ياسر عبدالناصر احمد</t>
  </si>
  <si>
    <t>هاله سامى محمد</t>
  </si>
  <si>
    <t>عمرو عزوز</t>
  </si>
  <si>
    <t>Mohamed elazab Mohamed Elazab Elazab</t>
  </si>
  <si>
    <t xml:space="preserve">Nada mohamed Mohamed 
</t>
  </si>
  <si>
    <t>رقية رفاعي السيد</t>
  </si>
  <si>
    <t xml:space="preserve">Somaia mohamed 
</t>
  </si>
  <si>
    <t>الاسم ريهام محمود</t>
  </si>
  <si>
    <t>ساره محمود احمد</t>
  </si>
  <si>
    <t>احمد مدحت</t>
  </si>
  <si>
    <t>حنين السيد</t>
  </si>
  <si>
    <t>محمد النشار</t>
  </si>
  <si>
    <t>اجلال محمد</t>
  </si>
  <si>
    <t>eg5708</t>
  </si>
  <si>
    <t>eg5710</t>
  </si>
  <si>
    <t>eg5712</t>
  </si>
  <si>
    <t>eg5718</t>
  </si>
  <si>
    <t>eg5721</t>
  </si>
  <si>
    <t>eg5722</t>
  </si>
  <si>
    <t>eg5726</t>
  </si>
  <si>
    <t>eg5727</t>
  </si>
  <si>
    <t>eg5728</t>
  </si>
  <si>
    <t>eg5730</t>
  </si>
  <si>
    <t>eg5732</t>
  </si>
  <si>
    <t>eg5735</t>
  </si>
  <si>
    <t>eg5736</t>
  </si>
  <si>
    <t>eg5741</t>
  </si>
  <si>
    <t>eg5745</t>
  </si>
  <si>
    <t>eg5765</t>
  </si>
  <si>
    <t>eg5766</t>
  </si>
  <si>
    <t>eg5779</t>
  </si>
  <si>
    <t>eg5791</t>
  </si>
  <si>
    <t>eg5793</t>
  </si>
  <si>
    <t>eg5794</t>
  </si>
  <si>
    <t>eg5795</t>
  </si>
  <si>
    <t>eg5797</t>
  </si>
  <si>
    <t>eg5798</t>
  </si>
  <si>
    <t>eg5810</t>
  </si>
  <si>
    <t>eg5811</t>
  </si>
  <si>
    <t>eg5812</t>
  </si>
  <si>
    <t>eg5813</t>
  </si>
  <si>
    <t>eg5815</t>
  </si>
  <si>
    <t>eg5816</t>
  </si>
  <si>
    <t>eg5817</t>
  </si>
  <si>
    <t>eg5818</t>
  </si>
  <si>
    <t>eg5819</t>
  </si>
  <si>
    <t>eg5820</t>
  </si>
  <si>
    <t>eg5822</t>
  </si>
  <si>
    <t>eg5823</t>
  </si>
  <si>
    <t>eg5827</t>
  </si>
  <si>
    <t>eg5829</t>
  </si>
  <si>
    <t>eg5831</t>
  </si>
  <si>
    <t>eg5833</t>
  </si>
  <si>
    <t>eg5834</t>
  </si>
  <si>
    <t>eg5835</t>
  </si>
  <si>
    <t>eg5836</t>
  </si>
  <si>
    <t>eg5838</t>
  </si>
  <si>
    <t>eg5839</t>
  </si>
  <si>
    <t>eg5840</t>
  </si>
  <si>
    <t>eg5841</t>
  </si>
  <si>
    <t>eg5842</t>
  </si>
  <si>
    <t>eg5843</t>
  </si>
  <si>
    <t>eg5844</t>
  </si>
  <si>
    <t>eg5845</t>
  </si>
  <si>
    <t>eg5846</t>
  </si>
  <si>
    <t>eg5847</t>
  </si>
  <si>
    <t>eg5848</t>
  </si>
  <si>
    <t xml:space="preserve">20 10 00709176
</t>
  </si>
  <si>
    <t xml:space="preserve">0 10 02296369
</t>
  </si>
  <si>
    <t xml:space="preserve">0 10 97319250
</t>
  </si>
  <si>
    <t xml:space="preserve">0 10 00721721
</t>
  </si>
  <si>
    <t xml:space="preserve">0 10 68434579
</t>
  </si>
  <si>
    <t xml:space="preserve">0 10 26304555
</t>
  </si>
  <si>
    <t xml:space="preserve">0 10 63344100
</t>
  </si>
  <si>
    <t xml:space="preserve">0 10 25569003
</t>
  </si>
  <si>
    <t xml:space="preserve">10 80666233
</t>
  </si>
  <si>
    <t xml:space="preserve">0 10 04340286
</t>
  </si>
  <si>
    <t>20 10 04385810</t>
  </si>
  <si>
    <t xml:space="preserve">0 10 70007732
</t>
  </si>
  <si>
    <t xml:space="preserve">0 10 30880899
</t>
  </si>
  <si>
    <t xml:space="preserve">0 12 06285465
</t>
  </si>
  <si>
    <t xml:space="preserve">0 10 61020606
</t>
  </si>
  <si>
    <t xml:space="preserve">0 10 30278275
</t>
  </si>
  <si>
    <t>0 11 16282151</t>
  </si>
  <si>
    <t xml:space="preserve">0 10 13061250
</t>
  </si>
  <si>
    <t>اختيار المحافظة</t>
  </si>
  <si>
    <t>جنوب سيناء</t>
  </si>
  <si>
    <t>البحر الاحمر</t>
  </si>
  <si>
    <t>٦٣شارع علي بن أبي طالب سيدي بشر قبلي عماره المدينه المنوره 
شقه١٢</t>
  </si>
  <si>
    <t>خلف ٢٠ ش كنيسه الاروام چناكليس-امام مسجد ام المؤمنين - الاسكندرية 
الدور التاني يمين السلم</t>
  </si>
  <si>
    <t>مركز فارسكور/فارسكور اخر شارع المركز بجوار صيدليه الحكيم منزل الاستاذ هانى كسبة الدور الاخير</t>
  </si>
  <si>
    <t xml:space="preserve">حى الاشجار امام دريم عمارة 126
7 6 اكتوبر
GZ
</t>
  </si>
  <si>
    <t>٢٨ش محمد مبارك من حسانين دسوقي حدائق المعادي</t>
  </si>
  <si>
    <t>المعادى 
ابراج المهندسين بجوار مستشفى السلام الدولى 
C</t>
  </si>
  <si>
    <t>القاهره الجديده التجمع الاول الياسمين ١ فيلا ٢٦٦ 
شقه ٢</t>
  </si>
  <si>
    <t xml:space="preserve">39 عمارات منتصر ب فيصل الطالبية
13
</t>
  </si>
  <si>
    <t xml:space="preserve">Shiekh zayed district 9
١
</t>
  </si>
  <si>
    <t xml:space="preserve">الهرم شارع العريش ركن الصفا عمارة ٥ دور ٤
C
</t>
  </si>
  <si>
    <t xml:space="preserve">كمبوند الندي ،مول الندي. ، شركه بروبرتي هيلز
الدور الارضي الشيخ زايد
</t>
  </si>
  <si>
    <t xml:space="preserve">العبور محليه 6. خلف المركز الطبي عماره 10 
العبور 
</t>
  </si>
  <si>
    <t>البحر الاحمر - مدينة سفاجا - مجلس المدينة - الشارع الخلفي - خلف سوبر ماركت الازهر مباشرة - مكتب المستشار محمد الشخيبي المحامي</t>
  </si>
  <si>
    <t xml:space="preserve">13ش عبد الحميد لطفي خلف مسجد مصطفى محمود متفرع من ش البطل احمد عبد العزيز المهندسين دور ارضي بمدخل خاص قدام كافيه اوبريت
محافظه ،الجيزى
</t>
  </si>
  <si>
    <t>17 شارع عبد الوهاب البشري - شيراتون - القاهرة</t>
  </si>
  <si>
    <t>العنوان مدينة السادات محافظة المنوفية المنطقة ال ١٣ امام وحدة طب الاسرة</t>
  </si>
  <si>
    <t>"العنوان الجيزة: حدائق الأهرام -البوابة التانية القديمة""خفرع"" - ١٥٩هـ -الدور التاني شقة ١١ -اقرب معلم ""صيدلية المجد على ناصية الشارع"</t>
  </si>
  <si>
    <t>8 شارع غنيم متفرع من صلاح سالم - مصر القديمة أمام مرور عين الصيرة و شركة المياة</t>
  </si>
  <si>
    <t>القاهره مدينه المستقبل الشروق عماره ٩١٦ شقه ٣</t>
  </si>
  <si>
    <t>الفاتح مع المأمون عماره الجارحي بجوار معرض عربيات جيلي اوتو. حي اول طنطا الغربيه</t>
  </si>
  <si>
    <t>العنوان التفصيلي : الفلكي السيوف شارع ٥ متفرع من شارع ١٦ إصلاح علي القمته بيتزا البوب..العمارة : ٢ عمارة يمين من داخلة الشارع</t>
  </si>
  <si>
    <t>الاسكندرية / ابو قير / طوسون المستشارين / خلف فتح الله / عند صيدلية رأفت النجار..برج المصطفى الدور السابع</t>
  </si>
  <si>
    <t>٥٠ شارع التحرير المتفرع من شارع المطراوي -المطرية- القاهرة - الدور الاول فوق الارضي الدور شقة واحدة</t>
  </si>
  <si>
    <t>الجيزه ارض اللواء عبده الخطاب "عماره رقم خمسه ""ريحان""" الدور الاول جهة الايمين</t>
  </si>
  <si>
    <t>القاهرة زهراء المعادي كومبوند اشجار دارنا عماره a9 الدور الحداشر شقه ١١٤</t>
  </si>
  <si>
    <t>العاشر من رمضان دار مصر شرق المعهد عماره 14 الدور الارضي شقه رقم 2</t>
  </si>
  <si>
    <t>العنوان 19شارع حسن محمد أبراج الزهور برج ب الدور 6شقه 601 فيصل شارع الهرم</t>
  </si>
  <si>
    <t>محور محمد نجيب التجمع الاول كمبوند حدائق الفداء الدور الثاني ڤيلا ٣٩</t>
  </si>
  <si>
    <t>المقطم -الهضبه الوسطى-الحي السادس-شارع صلاح الدين</t>
  </si>
  <si>
    <t>المحله الكبري نازله كوبري الشون فوق محل كيس وكبايه</t>
  </si>
  <si>
    <t>محافظة الإسكندرية العجمي الهانوفيل شارع المدرسة النموذجية اول تقاطع شمال فوق مطعم عباد الرحمن</t>
  </si>
  <si>
    <t>23 ش عطية المصري المطريه القاهره</t>
  </si>
  <si>
    <t>العنوان محافظة السويس مساكن النصر البترول عماره 24 شقه 9</t>
  </si>
  <si>
    <t>٢٠دكتور محمد صفوت الاسكندريه واسعية الخشب كرموز عمارة القدوس</t>
  </si>
  <si>
    <t xml:space="preserve">
محافظه الجيزه 
المهندسين 
75 شارع العلمين الدور الخامس يمين الاسانسير</t>
  </si>
  <si>
    <t xml:space="preserve">
المحافظة الجيزة
اول فيصل
العنوان ١شارع خالد بن الوليد متفرع من حسين حافظ التقسيم الاول بجوار مدرسة لواء الاسلام
عماره السلام رقم ١</t>
  </si>
  <si>
    <t xml:space="preserve">
شمال سيناء -العريش-وسط البلد -شارع مسجد القرماني-امام صيدلية الحسين- عمارة الحج محمد راشد</t>
  </si>
  <si>
    <t xml:space="preserve">
الغربيه طنطا برما</t>
  </si>
  <si>
    <t xml:space="preserve">
البحيره دمنهور شارع المعهد الديني بحانب اسمنت اولا شريط ٣عماره من الشارع</t>
  </si>
  <si>
    <t>Compound Misr Italia, Cairo Business Park
Gate 2 El Soadaa Group company
C
التجمع الاول</t>
  </si>
  <si>
    <t xml:space="preserve">Hassn Zou Al Fakar Street 7 
الدور العاشر شقه ٤ 
</t>
  </si>
  <si>
    <t xml:space="preserve">حاجر السباعية غرب مركز ادفو محافظة اسوان 
</t>
  </si>
  <si>
    <t>دار مصر حدايق اكتوبر 
كمبوند دار مصر حدايق اكتوبر عماره 15 الدور 2 شقه 9</t>
  </si>
  <si>
    <t>56 شارع الثورة مصر الجديدة ( سيب الاوردر في الريسبشن ا. عمرو عزوز )</t>
  </si>
  <si>
    <t xml:space="preserve">دوران الاستاد دمنهور البحيره 
برج الامارتيه الذهبي اعلي بابيش للحلويات الدور التاسع 
</t>
  </si>
  <si>
    <t>الشيخ زايد-بجوار المرشدي</t>
  </si>
  <si>
    <t xml:space="preserve">العبور الشباب شارع الشعراوي فيلا 48 
2 
</t>
  </si>
  <si>
    <t>Group103 building 102 apartment 2 Madinty</t>
  </si>
  <si>
    <t>العنوان ٩ كمبوند البارون سيتي المقطم أمام ابراج سما المحافظه القاهره منطقه المقطم كمبوند البارون سيتي شقه 63</t>
  </si>
  <si>
    <t>البحر الأحمر سفاجا خلف صيدليه الدكتوره فاطمه</t>
  </si>
  <si>
    <t>القاهرة التجمع الخامس جاردنيا هايتس ١ عمارة ٤٢ ش</t>
  </si>
  <si>
    <t>الاسكندريه ترام شوتش ابراج حي الزهور الدور الرابع شقه ٤٠٥</t>
  </si>
  <si>
    <t>القاهره زهراء المعادي كومباوند تبارك جمب سلم البارون وتوكيل بڤاريا</t>
  </si>
  <si>
    <t>الرحاب مجموعه ١٠٥ عماره ١٤ شقه ٣١</t>
  </si>
  <si>
    <t>أبو قير</t>
  </si>
  <si>
    <t>التجمع الأول</t>
  </si>
  <si>
    <t xml:space="preserve">0 10 00846919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</si>
</sst>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3" borderId="0" xfId="0" applyFill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3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tabSelected="1" workbookViewId="0">
      <pane ySplit="1" topLeftCell="A2" activePane="bottomLeft" state="frozen"/>
      <selection pane="bottomLeft" activeCell="C4" sqref="C4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15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s="14" customFormat="1" ht="15" customHeight="1" thickBot="1" x14ac:dyDescent="0.25">
      <c r="A2" s="17" t="s">
        <v>379</v>
      </c>
      <c r="B2" s="14" t="s">
        <v>18</v>
      </c>
      <c r="C2" s="14" t="s">
        <v>16</v>
      </c>
      <c r="D2" s="32" t="s">
        <v>508</v>
      </c>
      <c r="E2" s="26" t="s">
        <v>487</v>
      </c>
      <c r="F2" s="15"/>
      <c r="H2" s="17" t="s">
        <v>433</v>
      </c>
      <c r="I2" s="17" t="s">
        <v>433</v>
      </c>
      <c r="J2" s="25"/>
      <c r="M2" s="21">
        <v>757</v>
      </c>
    </row>
    <row r="3" spans="1:17" s="14" customFormat="1" ht="43.5" thickBot="1" x14ac:dyDescent="0.25">
      <c r="A3" s="23" t="s">
        <v>399</v>
      </c>
      <c r="B3" s="1" t="s">
        <v>18</v>
      </c>
      <c r="C3" s="1" t="s">
        <v>326</v>
      </c>
      <c r="D3" s="31" t="s">
        <v>528</v>
      </c>
      <c r="E3" s="33">
        <v>1553463466</v>
      </c>
      <c r="F3" s="7"/>
      <c r="G3" s="1"/>
      <c r="H3" s="23" t="s">
        <v>453</v>
      </c>
      <c r="I3" s="23" t="s">
        <v>453</v>
      </c>
      <c r="J3" s="1"/>
      <c r="K3" s="1"/>
      <c r="L3" s="1"/>
      <c r="M3" s="1">
        <v>3200</v>
      </c>
      <c r="N3" s="1"/>
      <c r="O3" s="1"/>
      <c r="P3" s="1"/>
      <c r="Q3" s="1"/>
    </row>
    <row r="4" spans="1:17" s="14" customFormat="1" ht="43.5" thickBot="1" x14ac:dyDescent="0.25">
      <c r="A4" s="23" t="s">
        <v>382</v>
      </c>
      <c r="B4" s="1" t="s">
        <v>17</v>
      </c>
      <c r="C4" s="14" t="s">
        <v>560</v>
      </c>
      <c r="D4" s="29" t="s">
        <v>511</v>
      </c>
      <c r="E4" s="27" t="s">
        <v>489</v>
      </c>
      <c r="F4" s="7"/>
      <c r="G4" s="1"/>
      <c r="H4" s="23" t="s">
        <v>436</v>
      </c>
      <c r="I4" s="24" t="s">
        <v>436</v>
      </c>
      <c r="J4" s="1"/>
      <c r="K4" s="1"/>
      <c r="L4" s="1"/>
      <c r="M4" s="1">
        <v>469</v>
      </c>
      <c r="N4" s="1"/>
      <c r="O4" s="1"/>
      <c r="P4" s="1"/>
      <c r="Q4" s="1"/>
    </row>
    <row r="5" spans="1:17" s="14" customFormat="1" ht="42.75" x14ac:dyDescent="0.2">
      <c r="A5" s="14" t="s">
        <v>374</v>
      </c>
      <c r="B5" s="14" t="s">
        <v>17</v>
      </c>
      <c r="C5" s="14" t="s">
        <v>560</v>
      </c>
      <c r="D5" s="20" t="s">
        <v>375</v>
      </c>
      <c r="E5" s="22">
        <v>1147425185</v>
      </c>
      <c r="F5" s="16"/>
      <c r="H5" s="14" t="s">
        <v>373</v>
      </c>
      <c r="I5" s="14" t="s">
        <v>373</v>
      </c>
      <c r="M5" s="14">
        <v>550</v>
      </c>
    </row>
    <row r="6" spans="1:17" s="14" customFormat="1" ht="14.25" customHeight="1" x14ac:dyDescent="0.2">
      <c r="A6" s="20" t="s">
        <v>391</v>
      </c>
      <c r="B6" s="14" t="s">
        <v>196</v>
      </c>
      <c r="C6" s="14" t="s">
        <v>315</v>
      </c>
      <c r="D6" s="21" t="s">
        <v>520</v>
      </c>
      <c r="E6" s="22">
        <v>1067210816</v>
      </c>
      <c r="F6" s="16"/>
      <c r="H6" s="14" t="s">
        <v>445</v>
      </c>
      <c r="I6" s="14" t="s">
        <v>445</v>
      </c>
      <c r="M6" s="14">
        <v>435</v>
      </c>
    </row>
    <row r="7" spans="1:17" s="14" customFormat="1" ht="51" x14ac:dyDescent="0.2">
      <c r="A7" s="1" t="s">
        <v>396</v>
      </c>
      <c r="B7" s="1" t="s">
        <v>19</v>
      </c>
      <c r="C7" s="1" t="s">
        <v>234</v>
      </c>
      <c r="D7" s="1" t="s">
        <v>525</v>
      </c>
      <c r="E7" s="7">
        <v>1210526564</v>
      </c>
      <c r="F7" s="7"/>
      <c r="G7" s="1"/>
      <c r="H7" s="1" t="s">
        <v>450</v>
      </c>
      <c r="I7" s="1" t="s">
        <v>450</v>
      </c>
      <c r="J7" s="1"/>
      <c r="K7" s="1"/>
      <c r="L7" s="1"/>
      <c r="M7" s="1">
        <v>365</v>
      </c>
      <c r="N7" s="1"/>
      <c r="O7" s="1"/>
      <c r="P7" s="1"/>
      <c r="Q7" s="1"/>
    </row>
    <row r="8" spans="1:17" s="14" customFormat="1" x14ac:dyDescent="0.2">
      <c r="A8" s="1" t="s">
        <v>394</v>
      </c>
      <c r="B8" s="1" t="s">
        <v>17</v>
      </c>
      <c r="C8" s="1" t="s">
        <v>207</v>
      </c>
      <c r="D8" s="1" t="s">
        <v>523</v>
      </c>
      <c r="E8" s="7">
        <v>1127426161</v>
      </c>
      <c r="F8" s="7"/>
      <c r="G8" s="1"/>
      <c r="H8" s="1" t="s">
        <v>448</v>
      </c>
      <c r="I8" s="1" t="s">
        <v>448</v>
      </c>
      <c r="J8" s="1"/>
      <c r="K8" s="1"/>
      <c r="L8" s="1"/>
      <c r="M8" s="1">
        <v>520</v>
      </c>
      <c r="N8" s="1"/>
      <c r="O8" s="1"/>
      <c r="P8" s="1"/>
      <c r="Q8" s="1"/>
    </row>
    <row r="9" spans="1:17" s="14" customFormat="1" ht="42.75" x14ac:dyDescent="0.2">
      <c r="A9" s="1" t="s">
        <v>384</v>
      </c>
      <c r="B9" s="1" t="s">
        <v>18</v>
      </c>
      <c r="C9" s="14" t="s">
        <v>213</v>
      </c>
      <c r="D9" s="8" t="s">
        <v>513</v>
      </c>
      <c r="E9" s="28" t="s">
        <v>491</v>
      </c>
      <c r="F9" s="7"/>
      <c r="G9" s="1"/>
      <c r="H9" s="1" t="s">
        <v>438</v>
      </c>
      <c r="I9" s="1" t="s">
        <v>438</v>
      </c>
      <c r="J9" s="1"/>
      <c r="K9" s="1"/>
      <c r="L9" s="1"/>
      <c r="M9" s="1">
        <v>758</v>
      </c>
      <c r="N9" s="1"/>
      <c r="O9" s="1"/>
      <c r="P9" s="1"/>
      <c r="Q9" s="1"/>
    </row>
    <row r="10" spans="1:17" s="14" customFormat="1" ht="42.75" x14ac:dyDescent="0.2">
      <c r="A10" s="1" t="s">
        <v>386</v>
      </c>
      <c r="B10" s="1" t="s">
        <v>18</v>
      </c>
      <c r="C10" s="14" t="s">
        <v>213</v>
      </c>
      <c r="D10" s="8" t="s">
        <v>515</v>
      </c>
      <c r="E10" s="28" t="s">
        <v>493</v>
      </c>
      <c r="F10" s="7"/>
      <c r="G10" s="1"/>
      <c r="H10" s="1" t="s">
        <v>440</v>
      </c>
      <c r="I10" s="1" t="s">
        <v>440</v>
      </c>
      <c r="J10" s="1"/>
      <c r="K10" s="1"/>
      <c r="L10" s="1"/>
      <c r="M10" s="1">
        <v>470</v>
      </c>
      <c r="N10" s="1"/>
      <c r="O10" s="1"/>
      <c r="P10" s="1"/>
      <c r="Q10" s="1"/>
    </row>
    <row r="11" spans="1:17" s="14" customFormat="1" ht="42.75" x14ac:dyDescent="0.2">
      <c r="A11" s="14" t="s">
        <v>387</v>
      </c>
      <c r="B11" s="14" t="s">
        <v>33</v>
      </c>
      <c r="C11" s="14" t="s">
        <v>160</v>
      </c>
      <c r="D11" s="20" t="s">
        <v>516</v>
      </c>
      <c r="E11" s="16" t="s">
        <v>494</v>
      </c>
      <c r="F11" s="16"/>
      <c r="H11" s="14" t="s">
        <v>441</v>
      </c>
      <c r="I11" s="14" t="s">
        <v>441</v>
      </c>
      <c r="M11" s="14">
        <v>470</v>
      </c>
    </row>
    <row r="12" spans="1:17" s="14" customFormat="1" ht="14.25" customHeight="1" x14ac:dyDescent="0.2">
      <c r="A12" s="1" t="s">
        <v>398</v>
      </c>
      <c r="B12" s="1" t="s">
        <v>17</v>
      </c>
      <c r="C12" s="1" t="s">
        <v>216</v>
      </c>
      <c r="D12" s="1" t="s">
        <v>527</v>
      </c>
      <c r="E12" s="7">
        <v>1023889030</v>
      </c>
      <c r="F12" s="7">
        <v>1111515024</v>
      </c>
      <c r="G12" s="1"/>
      <c r="H12" s="1" t="s">
        <v>452</v>
      </c>
      <c r="I12" s="1" t="s">
        <v>452</v>
      </c>
      <c r="J12" s="1"/>
      <c r="K12" s="1"/>
      <c r="L12" s="1"/>
      <c r="M12" s="1">
        <v>320</v>
      </c>
      <c r="N12" s="1"/>
      <c r="O12" s="1"/>
      <c r="P12" s="1"/>
      <c r="Q12" s="1"/>
    </row>
    <row r="13" spans="1:17" s="14" customFormat="1" ht="38.25" x14ac:dyDescent="0.2">
      <c r="A13" s="8" t="s">
        <v>381</v>
      </c>
      <c r="B13" s="1" t="s">
        <v>17</v>
      </c>
      <c r="C13" s="1" t="s">
        <v>226</v>
      </c>
      <c r="D13" s="9" t="s">
        <v>510</v>
      </c>
      <c r="E13" s="28" t="s">
        <v>488</v>
      </c>
      <c r="F13" s="7"/>
      <c r="G13" s="1"/>
      <c r="H13" s="1" t="s">
        <v>435</v>
      </c>
      <c r="I13" s="1" t="s">
        <v>435</v>
      </c>
      <c r="J13" s="1"/>
      <c r="K13" s="1"/>
      <c r="L13" s="1"/>
      <c r="M13" s="12">
        <v>388</v>
      </c>
      <c r="N13" s="1"/>
      <c r="O13" s="1"/>
      <c r="P13" s="1"/>
      <c r="Q13" s="1"/>
    </row>
    <row r="14" spans="1:17" s="14" customFormat="1" ht="28.5" x14ac:dyDescent="0.2">
      <c r="A14" s="14" t="s">
        <v>380</v>
      </c>
      <c r="B14" s="14" t="s">
        <v>17</v>
      </c>
      <c r="C14" s="14" t="s">
        <v>226</v>
      </c>
      <c r="D14" s="20" t="s">
        <v>509</v>
      </c>
      <c r="E14" s="22" t="s">
        <v>561</v>
      </c>
      <c r="F14" s="16"/>
      <c r="H14" s="14" t="s">
        <v>434</v>
      </c>
      <c r="I14" s="14" t="s">
        <v>434</v>
      </c>
      <c r="M14" s="14">
        <v>470</v>
      </c>
    </row>
    <row r="15" spans="1:17" s="14" customFormat="1" ht="42.75" x14ac:dyDescent="0.2">
      <c r="A15" s="1" t="s">
        <v>389</v>
      </c>
      <c r="B15" s="1" t="s">
        <v>18</v>
      </c>
      <c r="C15" s="14" t="s">
        <v>227</v>
      </c>
      <c r="D15" s="8" t="s">
        <v>518</v>
      </c>
      <c r="E15" s="7">
        <v>1141736612</v>
      </c>
      <c r="F15" s="7"/>
      <c r="G15" s="1"/>
      <c r="H15" s="1" t="s">
        <v>443</v>
      </c>
      <c r="I15" s="1" t="s">
        <v>443</v>
      </c>
      <c r="J15" s="1"/>
      <c r="K15" s="1"/>
      <c r="L15" s="1"/>
      <c r="M15" s="1">
        <v>320</v>
      </c>
      <c r="N15" s="1"/>
      <c r="O15" s="1"/>
      <c r="P15" s="1"/>
      <c r="Q15" s="1"/>
    </row>
    <row r="16" spans="1:17" s="14" customFormat="1" ht="42.75" x14ac:dyDescent="0.2">
      <c r="A16" s="1" t="s">
        <v>397</v>
      </c>
      <c r="B16" s="1" t="s">
        <v>19</v>
      </c>
      <c r="C16" s="1" t="s">
        <v>559</v>
      </c>
      <c r="D16" s="1" t="s">
        <v>526</v>
      </c>
      <c r="E16" s="7">
        <v>1040889356</v>
      </c>
      <c r="F16" s="7">
        <v>1229066843</v>
      </c>
      <c r="G16" s="1"/>
      <c r="H16" s="1" t="s">
        <v>451</v>
      </c>
      <c r="I16" s="1" t="s">
        <v>451</v>
      </c>
      <c r="J16" s="1"/>
      <c r="K16" s="1"/>
      <c r="L16" s="1"/>
      <c r="M16" s="1">
        <v>735</v>
      </c>
      <c r="N16" s="1"/>
      <c r="O16" s="1"/>
      <c r="P16" s="1"/>
      <c r="Q16" s="1"/>
    </row>
    <row r="17" spans="1:17" ht="15" customHeight="1" x14ac:dyDescent="0.2">
      <c r="A17" s="1" t="s">
        <v>388</v>
      </c>
      <c r="B17" s="1" t="s">
        <v>341</v>
      </c>
      <c r="C17" s="14" t="s">
        <v>53</v>
      </c>
      <c r="D17" s="8" t="s">
        <v>517</v>
      </c>
      <c r="E17" s="28" t="s">
        <v>495</v>
      </c>
      <c r="H17" s="1" t="s">
        <v>442</v>
      </c>
      <c r="I17" s="1" t="s">
        <v>442</v>
      </c>
      <c r="M17" s="1">
        <v>685</v>
      </c>
    </row>
    <row r="18" spans="1:17" x14ac:dyDescent="0.2">
      <c r="A18" s="1" t="s">
        <v>377</v>
      </c>
      <c r="B18" s="1" t="s">
        <v>19</v>
      </c>
      <c r="C18" s="1" t="s">
        <v>261</v>
      </c>
      <c r="D18" s="11" t="s">
        <v>506</v>
      </c>
      <c r="E18" s="28" t="s">
        <v>485</v>
      </c>
      <c r="H18" s="12" t="s">
        <v>431</v>
      </c>
      <c r="I18" s="1" t="s">
        <v>431</v>
      </c>
      <c r="J18" s="10"/>
      <c r="M18" s="10">
        <v>309</v>
      </c>
    </row>
    <row r="19" spans="1:17" ht="71.25" x14ac:dyDescent="0.2">
      <c r="A19" s="14" t="s">
        <v>376</v>
      </c>
      <c r="B19" s="14" t="s">
        <v>19</v>
      </c>
      <c r="C19" s="14" t="s">
        <v>262</v>
      </c>
      <c r="D19" s="20" t="s">
        <v>505</v>
      </c>
      <c r="E19" s="22" t="s">
        <v>484</v>
      </c>
      <c r="F19" s="16"/>
      <c r="G19" s="14"/>
      <c r="H19" s="30" t="s">
        <v>430</v>
      </c>
      <c r="I19" s="14" t="s">
        <v>430</v>
      </c>
      <c r="J19" s="21"/>
      <c r="K19" s="14"/>
      <c r="L19" s="14"/>
      <c r="M19" s="14">
        <v>900</v>
      </c>
      <c r="N19" s="14"/>
      <c r="O19" s="14"/>
      <c r="P19" s="14"/>
      <c r="Q19" s="14"/>
    </row>
    <row r="20" spans="1:17" x14ac:dyDescent="0.2">
      <c r="A20" s="1" t="s">
        <v>390</v>
      </c>
      <c r="B20" s="1" t="s">
        <v>17</v>
      </c>
      <c r="C20" s="14" t="s">
        <v>246</v>
      </c>
      <c r="D20" s="1" t="s">
        <v>519</v>
      </c>
      <c r="E20" s="7">
        <v>1069619679</v>
      </c>
      <c r="F20" s="7">
        <v>1271912834</v>
      </c>
      <c r="H20" s="1" t="s">
        <v>444</v>
      </c>
      <c r="I20" s="1" t="s">
        <v>444</v>
      </c>
      <c r="M20" s="1">
        <v>400</v>
      </c>
    </row>
    <row r="21" spans="1:17" x14ac:dyDescent="0.2">
      <c r="A21" s="1" t="s">
        <v>395</v>
      </c>
      <c r="B21" s="1" t="s">
        <v>28</v>
      </c>
      <c r="C21" s="1" t="s">
        <v>47</v>
      </c>
      <c r="D21" s="1" t="s">
        <v>524</v>
      </c>
      <c r="E21" s="7">
        <v>1029151872</v>
      </c>
      <c r="F21" s="7">
        <v>1211237494</v>
      </c>
      <c r="H21" s="1" t="s">
        <v>449</v>
      </c>
      <c r="I21" s="1" t="s">
        <v>449</v>
      </c>
      <c r="M21" s="1">
        <v>240</v>
      </c>
    </row>
    <row r="22" spans="1:17" ht="42.75" x14ac:dyDescent="0.2">
      <c r="A22" s="1" t="s">
        <v>378</v>
      </c>
      <c r="B22" s="1" t="s">
        <v>37</v>
      </c>
      <c r="C22" s="1" t="s">
        <v>135</v>
      </c>
      <c r="D22" s="8" t="s">
        <v>507</v>
      </c>
      <c r="E22" s="28" t="s">
        <v>486</v>
      </c>
      <c r="H22" s="1" t="s">
        <v>432</v>
      </c>
      <c r="I22" s="1" t="s">
        <v>432</v>
      </c>
      <c r="M22" s="1">
        <v>314</v>
      </c>
    </row>
    <row r="23" spans="1:17" x14ac:dyDescent="0.2">
      <c r="A23" s="18" t="s">
        <v>393</v>
      </c>
      <c r="B23" s="14" t="s">
        <v>17</v>
      </c>
      <c r="C23" s="14" t="s">
        <v>257</v>
      </c>
      <c r="D23" s="21" t="s">
        <v>522</v>
      </c>
      <c r="E23" s="22">
        <v>1144605450</v>
      </c>
      <c r="F23" s="16">
        <v>1013892014</v>
      </c>
      <c r="G23" s="14"/>
      <c r="H23" s="14" t="s">
        <v>447</v>
      </c>
      <c r="I23" s="14" t="s">
        <v>447</v>
      </c>
      <c r="J23" s="18"/>
      <c r="K23" s="14"/>
      <c r="L23" s="14"/>
      <c r="M23" s="18">
        <v>2600</v>
      </c>
      <c r="N23" s="14"/>
      <c r="O23" s="14"/>
      <c r="P23" s="14"/>
      <c r="Q23" s="14"/>
    </row>
    <row r="24" spans="1:17" ht="42.75" x14ac:dyDescent="0.2">
      <c r="A24" s="1" t="s">
        <v>383</v>
      </c>
      <c r="B24" s="1" t="s">
        <v>18</v>
      </c>
      <c r="D24" s="8" t="s">
        <v>512</v>
      </c>
      <c r="E24" s="28" t="s">
        <v>490</v>
      </c>
      <c r="H24" s="1" t="s">
        <v>437</v>
      </c>
      <c r="I24" s="1" t="s">
        <v>437</v>
      </c>
      <c r="M24" s="1">
        <v>470</v>
      </c>
    </row>
    <row r="25" spans="1:17" ht="42.75" x14ac:dyDescent="0.2">
      <c r="A25" s="1" t="s">
        <v>385</v>
      </c>
      <c r="B25" s="1" t="s">
        <v>18</v>
      </c>
      <c r="C25" s="14"/>
      <c r="D25" s="8" t="s">
        <v>514</v>
      </c>
      <c r="E25" s="28" t="s">
        <v>492</v>
      </c>
      <c r="H25" s="1" t="s">
        <v>439</v>
      </c>
      <c r="I25" s="1" t="s">
        <v>439</v>
      </c>
      <c r="M25" s="1">
        <v>470</v>
      </c>
    </row>
    <row r="26" spans="1:17" ht="14.25" customHeight="1" x14ac:dyDescent="0.2">
      <c r="A26" s="1" t="s">
        <v>392</v>
      </c>
      <c r="B26" s="1" t="s">
        <v>18</v>
      </c>
      <c r="C26" s="14"/>
      <c r="D26" s="8" t="s">
        <v>521</v>
      </c>
      <c r="E26" s="7">
        <v>1154992121</v>
      </c>
      <c r="H26" s="1" t="s">
        <v>446</v>
      </c>
      <c r="I26" s="1" t="s">
        <v>446</v>
      </c>
      <c r="M26" s="1">
        <v>335</v>
      </c>
    </row>
    <row r="27" spans="1:17" x14ac:dyDescent="0.2">
      <c r="A27" s="20"/>
      <c r="B27" s="14"/>
      <c r="C27" s="14"/>
      <c r="D27" s="14"/>
      <c r="E27" s="16"/>
      <c r="F27" s="1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x14ac:dyDescent="0.2">
      <c r="A28" s="21"/>
      <c r="B28" s="14"/>
      <c r="C28" s="14"/>
      <c r="D28" s="21"/>
      <c r="E28" s="16"/>
      <c r="F28" s="16"/>
      <c r="G28" s="14"/>
      <c r="H28" s="21"/>
      <c r="I28" s="21"/>
      <c r="J28" s="19"/>
      <c r="K28" s="14"/>
      <c r="L28" s="14"/>
      <c r="M28" s="14"/>
      <c r="N28" s="14"/>
      <c r="O28" s="14"/>
      <c r="P28" s="14"/>
      <c r="Q28" s="14"/>
    </row>
    <row r="30" spans="1:17" x14ac:dyDescent="0.2">
      <c r="C30" s="14"/>
    </row>
    <row r="31" spans="1:17" x14ac:dyDescent="0.2">
      <c r="C31" s="14"/>
      <c r="D31" s="11"/>
      <c r="J31" s="9"/>
      <c r="M31" s="12"/>
    </row>
    <row r="32" spans="1:17" x14ac:dyDescent="0.2">
      <c r="C32" s="14"/>
    </row>
    <row r="33" spans="1:17" x14ac:dyDescent="0.2">
      <c r="C33" s="14"/>
      <c r="D33" s="9"/>
      <c r="H33" s="12"/>
      <c r="J33" s="9"/>
      <c r="M33" s="13"/>
    </row>
    <row r="34" spans="1:17" x14ac:dyDescent="0.2">
      <c r="C34" s="14"/>
      <c r="D34" s="8"/>
      <c r="J34" s="8"/>
    </row>
    <row r="35" spans="1:17" x14ac:dyDescent="0.2">
      <c r="A35" s="14"/>
      <c r="B35" s="14"/>
      <c r="C35" s="14"/>
      <c r="D35" s="20"/>
      <c r="E35" s="16"/>
      <c r="F35" s="1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x14ac:dyDescent="0.2">
      <c r="A36" s="8"/>
      <c r="C36" s="14"/>
      <c r="D36" s="8"/>
      <c r="I36" s="12"/>
      <c r="J36" s="9"/>
      <c r="M36" s="12"/>
    </row>
    <row r="37" spans="1:17" x14ac:dyDescent="0.2">
      <c r="A37" s="14"/>
      <c r="B37" s="14"/>
      <c r="C37" s="14"/>
      <c r="D37" s="20"/>
      <c r="E37" s="16"/>
      <c r="F37" s="16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x14ac:dyDescent="0.2">
      <c r="A38" s="18"/>
      <c r="B38" s="14"/>
      <c r="C38" s="14"/>
      <c r="D38" s="21"/>
      <c r="E38" s="16"/>
      <c r="F38" s="16"/>
      <c r="G38" s="14"/>
      <c r="H38" s="14"/>
      <c r="I38" s="18"/>
      <c r="J38" s="14"/>
      <c r="K38" s="14"/>
      <c r="L38" s="14"/>
      <c r="M38" s="19"/>
      <c r="N38" s="14"/>
      <c r="O38" s="14"/>
      <c r="P38" s="14"/>
      <c r="Q38" s="14"/>
    </row>
    <row r="39" spans="1:17" x14ac:dyDescent="0.2">
      <c r="A39" s="14"/>
      <c r="B39" s="14"/>
      <c r="C39" s="14"/>
      <c r="D39" s="14"/>
      <c r="E39" s="16"/>
      <c r="F39" s="16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x14ac:dyDescent="0.2">
      <c r="A40" s="14"/>
      <c r="B40" s="14"/>
      <c r="C40" s="14"/>
      <c r="D40" s="14"/>
      <c r="E40" s="16"/>
      <c r="F40" s="16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ht="14.25" customHeight="1" x14ac:dyDescent="0.2">
      <c r="A41" s="21"/>
      <c r="B41" s="14"/>
      <c r="C41" s="14"/>
      <c r="D41" s="21"/>
      <c r="E41" s="16"/>
      <c r="F41" s="16"/>
      <c r="G41" s="14"/>
      <c r="H41" s="21"/>
      <c r="I41" s="21"/>
      <c r="J41" s="14"/>
      <c r="K41" s="14"/>
      <c r="L41" s="14"/>
      <c r="M41" s="14"/>
      <c r="N41" s="14"/>
      <c r="O41" s="14"/>
      <c r="P41" s="14"/>
      <c r="Q41" s="14"/>
    </row>
    <row r="42" spans="1:17" x14ac:dyDescent="0.2">
      <c r="A42" s="9"/>
      <c r="D42" s="9"/>
      <c r="H42" s="11"/>
      <c r="I42" s="11"/>
    </row>
    <row r="43" spans="1:17" x14ac:dyDescent="0.2">
      <c r="D43" s="8"/>
    </row>
    <row r="44" spans="1:17" ht="14.25" customHeight="1" x14ac:dyDescent="0.2">
      <c r="M44" s="1">
        <v>0</v>
      </c>
    </row>
    <row r="45" spans="1:17" x14ac:dyDescent="0.2">
      <c r="M45" s="1">
        <v>0</v>
      </c>
    </row>
    <row r="46" spans="1:17" x14ac:dyDescent="0.2">
      <c r="M46" s="1">
        <v>0</v>
      </c>
    </row>
    <row r="47" spans="1:17" x14ac:dyDescent="0.2">
      <c r="M47" s="1">
        <v>0</v>
      </c>
    </row>
    <row r="48" spans="1:17" x14ac:dyDescent="0.2">
      <c r="M48" s="1">
        <v>0</v>
      </c>
    </row>
    <row r="49" spans="1:13" x14ac:dyDescent="0.2">
      <c r="M49" s="1">
        <v>0</v>
      </c>
    </row>
    <row r="50" spans="1:13" x14ac:dyDescent="0.2">
      <c r="M50" s="1">
        <v>0</v>
      </c>
    </row>
    <row r="51" spans="1:13" x14ac:dyDescent="0.2">
      <c r="M51" s="1">
        <v>0</v>
      </c>
    </row>
    <row r="52" spans="1:13" x14ac:dyDescent="0.2">
      <c r="M52" s="1">
        <v>0</v>
      </c>
    </row>
    <row r="53" spans="1:13" x14ac:dyDescent="0.2">
      <c r="M53" s="1">
        <v>0</v>
      </c>
    </row>
    <row r="54" spans="1:13" x14ac:dyDescent="0.2">
      <c r="M54" s="1">
        <v>0</v>
      </c>
    </row>
    <row r="55" spans="1:13" x14ac:dyDescent="0.2">
      <c r="M55" s="1">
        <v>0</v>
      </c>
    </row>
    <row r="56" spans="1:13" x14ac:dyDescent="0.2">
      <c r="A56" s="1" t="s">
        <v>400</v>
      </c>
      <c r="B56" s="1" t="s">
        <v>17</v>
      </c>
      <c r="D56" s="1" t="s">
        <v>529</v>
      </c>
      <c r="E56" s="7">
        <v>1102211222</v>
      </c>
      <c r="H56" s="1" t="s">
        <v>454</v>
      </c>
      <c r="I56" s="1" t="s">
        <v>454</v>
      </c>
      <c r="M56" s="1">
        <v>340</v>
      </c>
    </row>
    <row r="57" spans="1:13" x14ac:dyDescent="0.2">
      <c r="A57" s="1" t="s">
        <v>401</v>
      </c>
      <c r="B57" s="1" t="s">
        <v>26</v>
      </c>
      <c r="D57" s="1" t="s">
        <v>530</v>
      </c>
      <c r="E57" s="7">
        <v>1027773738</v>
      </c>
      <c r="F57" s="7">
        <v>1117411364</v>
      </c>
      <c r="H57" s="1" t="s">
        <v>455</v>
      </c>
      <c r="I57" s="1" t="s">
        <v>455</v>
      </c>
      <c r="M57" s="1">
        <v>190</v>
      </c>
    </row>
    <row r="58" spans="1:13" x14ac:dyDescent="0.2">
      <c r="A58" s="1" t="s">
        <v>402</v>
      </c>
      <c r="B58" s="1" t="s">
        <v>18</v>
      </c>
      <c r="D58" s="1" t="s">
        <v>531</v>
      </c>
      <c r="E58" s="7">
        <v>1116032870</v>
      </c>
      <c r="H58" s="1" t="s">
        <v>456</v>
      </c>
      <c r="I58" s="1" t="s">
        <v>456</v>
      </c>
      <c r="M58" s="1">
        <v>290</v>
      </c>
    </row>
    <row r="59" spans="1:13" x14ac:dyDescent="0.2">
      <c r="A59" s="1" t="s">
        <v>403</v>
      </c>
      <c r="B59" s="1" t="s">
        <v>17</v>
      </c>
      <c r="D59" s="1" t="s">
        <v>532</v>
      </c>
      <c r="E59" s="7">
        <v>1006653877</v>
      </c>
      <c r="H59" s="1" t="s">
        <v>457</v>
      </c>
      <c r="I59" s="1" t="s">
        <v>457</v>
      </c>
      <c r="M59" s="1">
        <v>560</v>
      </c>
    </row>
    <row r="60" spans="1:13" x14ac:dyDescent="0.2">
      <c r="M60" s="1">
        <v>0</v>
      </c>
    </row>
    <row r="61" spans="1:13" x14ac:dyDescent="0.2">
      <c r="A61" s="1" t="s">
        <v>404</v>
      </c>
      <c r="B61" s="1" t="s">
        <v>17</v>
      </c>
      <c r="D61" s="1" t="s">
        <v>533</v>
      </c>
      <c r="E61" s="7">
        <v>1040825365</v>
      </c>
      <c r="H61" s="1" t="s">
        <v>458</v>
      </c>
      <c r="I61" s="1" t="s">
        <v>458</v>
      </c>
      <c r="M61" s="1">
        <v>415</v>
      </c>
    </row>
    <row r="62" spans="1:13" x14ac:dyDescent="0.2">
      <c r="A62" s="1" t="s">
        <v>405</v>
      </c>
      <c r="B62" s="1" t="s">
        <v>502</v>
      </c>
      <c r="D62" s="1" t="s">
        <v>534</v>
      </c>
      <c r="E62" s="7">
        <v>1063131316</v>
      </c>
      <c r="H62" s="1" t="s">
        <v>459</v>
      </c>
      <c r="I62" s="1" t="s">
        <v>459</v>
      </c>
      <c r="M62" s="1">
        <v>435</v>
      </c>
    </row>
    <row r="63" spans="1:13" x14ac:dyDescent="0.2">
      <c r="A63" s="1" t="s">
        <v>406</v>
      </c>
      <c r="B63" s="1" t="s">
        <v>19</v>
      </c>
      <c r="D63" s="1" t="s">
        <v>535</v>
      </c>
      <c r="E63" s="7">
        <v>1220899677</v>
      </c>
      <c r="H63" s="1" t="s">
        <v>460</v>
      </c>
      <c r="I63" s="1" t="s">
        <v>460</v>
      </c>
      <c r="M63" s="1">
        <v>350</v>
      </c>
    </row>
    <row r="64" spans="1:13" x14ac:dyDescent="0.2">
      <c r="A64" s="1" t="s">
        <v>407</v>
      </c>
      <c r="B64" s="1" t="s">
        <v>17</v>
      </c>
      <c r="D64" s="1" t="s">
        <v>536</v>
      </c>
      <c r="E64" s="7">
        <v>1033963654</v>
      </c>
      <c r="F64" s="7">
        <v>1099895309</v>
      </c>
      <c r="H64" s="1" t="s">
        <v>461</v>
      </c>
      <c r="I64" s="1" t="s">
        <v>461</v>
      </c>
      <c r="M64" s="1">
        <v>335</v>
      </c>
    </row>
    <row r="65" spans="1:13" x14ac:dyDescent="0.2">
      <c r="A65" s="1" t="s">
        <v>408</v>
      </c>
      <c r="B65" s="1" t="s">
        <v>29</v>
      </c>
      <c r="D65" s="1" t="s">
        <v>537</v>
      </c>
      <c r="E65" s="7">
        <v>1096302763</v>
      </c>
      <c r="F65" s="7">
        <v>1055476652</v>
      </c>
      <c r="H65" s="1" t="s">
        <v>462</v>
      </c>
      <c r="I65" s="1" t="s">
        <v>462</v>
      </c>
      <c r="M65" s="1">
        <v>390</v>
      </c>
    </row>
    <row r="66" spans="1:13" x14ac:dyDescent="0.2">
      <c r="A66" s="1" t="s">
        <v>409</v>
      </c>
      <c r="B66" s="1" t="s">
        <v>19</v>
      </c>
      <c r="D66" s="1" t="s">
        <v>538</v>
      </c>
      <c r="E66" s="7">
        <v>1010520619</v>
      </c>
      <c r="F66" s="7">
        <v>1279794231</v>
      </c>
      <c r="H66" s="1" t="s">
        <v>463</v>
      </c>
      <c r="I66" s="1" t="s">
        <v>463</v>
      </c>
      <c r="M66" s="1">
        <v>570</v>
      </c>
    </row>
    <row r="68" spans="1:13" ht="57" x14ac:dyDescent="0.2">
      <c r="A68" s="1" t="s">
        <v>410</v>
      </c>
      <c r="B68" s="1" t="s">
        <v>18</v>
      </c>
      <c r="D68" s="8" t="s">
        <v>539</v>
      </c>
      <c r="E68" s="7">
        <v>1145927722</v>
      </c>
      <c r="F68" s="7">
        <v>1110799017</v>
      </c>
      <c r="H68" s="1" t="s">
        <v>464</v>
      </c>
      <c r="I68" s="1" t="s">
        <v>464</v>
      </c>
      <c r="M68" s="1">
        <v>385</v>
      </c>
    </row>
    <row r="69" spans="1:13" ht="85.5" x14ac:dyDescent="0.2">
      <c r="A69" s="1" t="s">
        <v>411</v>
      </c>
      <c r="B69" s="1" t="s">
        <v>18</v>
      </c>
      <c r="D69" s="8" t="s">
        <v>540</v>
      </c>
      <c r="E69" s="7">
        <v>1097497561</v>
      </c>
      <c r="H69" s="1" t="s">
        <v>465</v>
      </c>
      <c r="I69" s="1" t="s">
        <v>465</v>
      </c>
      <c r="M69" s="1">
        <v>335</v>
      </c>
    </row>
    <row r="70" spans="1:13" ht="14.25" customHeight="1" x14ac:dyDescent="0.2">
      <c r="A70" s="1" t="s">
        <v>412</v>
      </c>
      <c r="B70" s="1" t="s">
        <v>503</v>
      </c>
      <c r="D70" s="8" t="s">
        <v>541</v>
      </c>
      <c r="E70" s="7">
        <v>1069519494</v>
      </c>
      <c r="H70" s="1" t="s">
        <v>466</v>
      </c>
      <c r="I70" s="1" t="s">
        <v>466</v>
      </c>
      <c r="M70" s="1">
        <v>450</v>
      </c>
    </row>
    <row r="71" spans="1:13" x14ac:dyDescent="0.2">
      <c r="M71" s="1">
        <v>0</v>
      </c>
    </row>
    <row r="72" spans="1:13" ht="28.5" x14ac:dyDescent="0.2">
      <c r="A72" s="1" t="s">
        <v>413</v>
      </c>
      <c r="B72" s="1" t="s">
        <v>28</v>
      </c>
      <c r="D72" s="8" t="s">
        <v>542</v>
      </c>
      <c r="E72" s="7">
        <v>1224108034</v>
      </c>
      <c r="F72" s="7">
        <v>1094244777</v>
      </c>
      <c r="H72" s="1" t="s">
        <v>467</v>
      </c>
      <c r="I72" s="1" t="s">
        <v>467</v>
      </c>
      <c r="M72" s="1">
        <v>320</v>
      </c>
    </row>
    <row r="73" spans="1:13" ht="14.25" customHeight="1" x14ac:dyDescent="0.2">
      <c r="A73" s="1" t="s">
        <v>414</v>
      </c>
      <c r="B73" s="1" t="s">
        <v>20</v>
      </c>
      <c r="D73" s="8" t="s">
        <v>543</v>
      </c>
      <c r="E73" s="7">
        <v>1060738250</v>
      </c>
      <c r="H73" s="1" t="s">
        <v>468</v>
      </c>
      <c r="I73" s="1" t="s">
        <v>468</v>
      </c>
      <c r="M73" s="1">
        <v>630</v>
      </c>
    </row>
    <row r="75" spans="1:13" ht="57" x14ac:dyDescent="0.2">
      <c r="A75" s="8" t="s">
        <v>415</v>
      </c>
      <c r="B75" s="1" t="s">
        <v>17</v>
      </c>
      <c r="D75" s="8" t="s">
        <v>544</v>
      </c>
      <c r="E75" s="28" t="s">
        <v>496</v>
      </c>
      <c r="H75" s="1" t="s">
        <v>469</v>
      </c>
      <c r="I75" s="1" t="s">
        <v>469</v>
      </c>
      <c r="M75" s="1">
        <v>470</v>
      </c>
    </row>
    <row r="76" spans="1:13" ht="42.75" x14ac:dyDescent="0.2">
      <c r="A76" s="1" t="s">
        <v>416</v>
      </c>
      <c r="B76" s="1" t="s">
        <v>502</v>
      </c>
      <c r="D76" s="8" t="s">
        <v>545</v>
      </c>
      <c r="E76" s="28" t="s">
        <v>497</v>
      </c>
      <c r="H76" s="1" t="s">
        <v>470</v>
      </c>
      <c r="I76" s="1" t="s">
        <v>470</v>
      </c>
      <c r="M76" s="1">
        <v>339</v>
      </c>
    </row>
    <row r="77" spans="1:13" ht="28.5" x14ac:dyDescent="0.2">
      <c r="A77" s="1" t="s">
        <v>417</v>
      </c>
      <c r="B77" s="1" t="s">
        <v>27</v>
      </c>
      <c r="D77" s="8" t="s">
        <v>546</v>
      </c>
      <c r="E77" s="7">
        <v>1111636297</v>
      </c>
      <c r="H77" s="1" t="s">
        <v>471</v>
      </c>
      <c r="I77" s="1" t="s">
        <v>471</v>
      </c>
      <c r="M77" s="1">
        <v>304</v>
      </c>
    </row>
    <row r="78" spans="1:13" ht="14.25" customHeight="1" x14ac:dyDescent="0.2">
      <c r="A78" s="1" t="s">
        <v>418</v>
      </c>
      <c r="B78" s="1" t="s">
        <v>18</v>
      </c>
      <c r="D78" s="8" t="s">
        <v>547</v>
      </c>
      <c r="E78" s="7">
        <v>1018038026</v>
      </c>
      <c r="H78" s="1" t="s">
        <v>472</v>
      </c>
      <c r="I78" s="1" t="s">
        <v>472</v>
      </c>
      <c r="M78" s="1">
        <v>738</v>
      </c>
    </row>
    <row r="80" spans="1:13" x14ac:dyDescent="0.2">
      <c r="A80" s="1" t="s">
        <v>419</v>
      </c>
      <c r="B80" s="1" t="s">
        <v>17</v>
      </c>
      <c r="D80" s="1" t="s">
        <v>548</v>
      </c>
      <c r="E80" s="7">
        <v>1157829455</v>
      </c>
      <c r="H80" s="1" t="s">
        <v>473</v>
      </c>
      <c r="I80" s="1" t="s">
        <v>473</v>
      </c>
      <c r="M80" s="1">
        <v>0</v>
      </c>
    </row>
    <row r="81" spans="1:13" ht="42.75" x14ac:dyDescent="0.2">
      <c r="A81" s="1" t="s">
        <v>420</v>
      </c>
      <c r="B81" s="1" t="s">
        <v>502</v>
      </c>
      <c r="D81" s="8" t="s">
        <v>549</v>
      </c>
      <c r="E81" s="28" t="s">
        <v>498</v>
      </c>
      <c r="H81" s="1" t="s">
        <v>474</v>
      </c>
      <c r="I81" s="1" t="s">
        <v>474</v>
      </c>
      <c r="M81" s="1">
        <v>305</v>
      </c>
    </row>
    <row r="82" spans="1:13" ht="42.75" x14ac:dyDescent="0.2">
      <c r="A82" s="8" t="s">
        <v>421</v>
      </c>
      <c r="B82" s="1" t="s">
        <v>502</v>
      </c>
      <c r="D82" s="1" t="s">
        <v>550</v>
      </c>
      <c r="E82" s="28" t="s">
        <v>499</v>
      </c>
      <c r="H82" s="1" t="s">
        <v>475</v>
      </c>
      <c r="I82" s="1" t="s">
        <v>475</v>
      </c>
      <c r="M82" s="1">
        <v>339</v>
      </c>
    </row>
    <row r="83" spans="1:13" ht="42.75" x14ac:dyDescent="0.2">
      <c r="A83" s="1" t="s">
        <v>422</v>
      </c>
      <c r="B83" s="1" t="s">
        <v>502</v>
      </c>
      <c r="D83" s="8" t="s">
        <v>551</v>
      </c>
      <c r="E83" s="7" t="s">
        <v>500</v>
      </c>
      <c r="H83" s="1" t="s">
        <v>476</v>
      </c>
      <c r="I83" s="1" t="s">
        <v>476</v>
      </c>
      <c r="M83" s="1">
        <v>309</v>
      </c>
    </row>
    <row r="84" spans="1:13" ht="42.75" x14ac:dyDescent="0.2">
      <c r="A84" s="8" t="s">
        <v>423</v>
      </c>
      <c r="B84" s="1" t="s">
        <v>502</v>
      </c>
      <c r="D84" s="1" t="s">
        <v>552</v>
      </c>
      <c r="E84" s="28" t="s">
        <v>501</v>
      </c>
      <c r="H84" s="1" t="s">
        <v>477</v>
      </c>
      <c r="I84" s="1" t="s">
        <v>477</v>
      </c>
      <c r="M84" s="1">
        <v>339</v>
      </c>
    </row>
    <row r="85" spans="1:13" x14ac:dyDescent="0.2">
      <c r="A85" s="1" t="s">
        <v>424</v>
      </c>
      <c r="B85" s="1" t="s">
        <v>17</v>
      </c>
      <c r="D85" s="1" t="s">
        <v>553</v>
      </c>
      <c r="E85" s="7">
        <v>1027921188</v>
      </c>
      <c r="H85" s="1" t="s">
        <v>478</v>
      </c>
      <c r="I85" s="1" t="s">
        <v>478</v>
      </c>
      <c r="M85" s="1">
        <v>340</v>
      </c>
    </row>
    <row r="86" spans="1:13" x14ac:dyDescent="0.2">
      <c r="A86" s="1" t="s">
        <v>425</v>
      </c>
      <c r="B86" s="1" t="s">
        <v>504</v>
      </c>
      <c r="D86" s="1" t="s">
        <v>554</v>
      </c>
      <c r="E86" s="7">
        <v>1097403601</v>
      </c>
      <c r="H86" s="1" t="s">
        <v>479</v>
      </c>
      <c r="I86" s="1" t="s">
        <v>479</v>
      </c>
      <c r="M86" s="1">
        <v>395</v>
      </c>
    </row>
    <row r="87" spans="1:13" x14ac:dyDescent="0.2">
      <c r="A87" s="1" t="s">
        <v>426</v>
      </c>
      <c r="B87" s="1" t="s">
        <v>17</v>
      </c>
      <c r="D87" s="1" t="s">
        <v>555</v>
      </c>
      <c r="E87" s="7">
        <v>1151633389</v>
      </c>
      <c r="F87" s="7">
        <v>1000991197</v>
      </c>
      <c r="H87" s="1" t="s">
        <v>480</v>
      </c>
      <c r="I87" s="1" t="s">
        <v>480</v>
      </c>
      <c r="M87" s="1">
        <v>330</v>
      </c>
    </row>
    <row r="88" spans="1:13" x14ac:dyDescent="0.2">
      <c r="A88" s="1" t="s">
        <v>427</v>
      </c>
      <c r="B88" s="1" t="s">
        <v>19</v>
      </c>
      <c r="D88" s="1" t="s">
        <v>556</v>
      </c>
      <c r="E88" s="7">
        <v>1104295313</v>
      </c>
      <c r="F88" s="7">
        <v>1200530073</v>
      </c>
      <c r="H88" s="1" t="s">
        <v>481</v>
      </c>
      <c r="I88" s="1" t="s">
        <v>481</v>
      </c>
      <c r="M88" s="1">
        <v>0</v>
      </c>
    </row>
    <row r="89" spans="1:13" x14ac:dyDescent="0.2">
      <c r="A89" s="1" t="s">
        <v>428</v>
      </c>
      <c r="B89" s="1" t="s">
        <v>17</v>
      </c>
      <c r="D89" s="1" t="s">
        <v>557</v>
      </c>
      <c r="E89" s="7">
        <v>1009722491</v>
      </c>
      <c r="F89" s="7">
        <v>1141559483</v>
      </c>
      <c r="H89" s="1" t="s">
        <v>482</v>
      </c>
      <c r="I89" s="1" t="s">
        <v>482</v>
      </c>
      <c r="M89" s="1">
        <v>300</v>
      </c>
    </row>
    <row r="90" spans="1:13" x14ac:dyDescent="0.2">
      <c r="A90" s="1" t="s">
        <v>429</v>
      </c>
      <c r="B90" s="1" t="s">
        <v>17</v>
      </c>
      <c r="D90" s="1" t="s">
        <v>558</v>
      </c>
      <c r="E90" s="7">
        <v>1110773411</v>
      </c>
      <c r="H90" s="1" t="s">
        <v>483</v>
      </c>
      <c r="I90" s="1" t="s">
        <v>483</v>
      </c>
      <c r="M90" s="1">
        <v>340</v>
      </c>
    </row>
  </sheetData>
  <sheetProtection insertRows="0"/>
  <autoFilter ref="A1:Q44" xr:uid="{00000000-0001-0000-0000-000000000000}">
    <sortState xmlns:xlrd2="http://schemas.microsoft.com/office/spreadsheetml/2017/richdata2" ref="A2:Q44">
      <sortCondition ref="C1:C44"/>
    </sortState>
  </autoFilter>
  <dataConsolidate link="1"/>
  <phoneticPr fontId="1" type="noConversion"/>
  <conditionalFormatting sqref="E51:F1048576 E1:F1 E8:F12 E5:F6 F3:F4 E15:F27">
    <cfRule type="duplicateValues" dxfId="1" priority="6"/>
  </conditionalFormatting>
  <conditionalFormatting sqref="F7 E1:F1 E5:F6 F3:F4 E8:F1048576">
    <cfRule type="duplicateValues" dxfId="0" priority="3"/>
  </conditionalFormatting>
  <dataValidations xWindow="1104" yWindow="413" count="4">
    <dataValidation type="list" showInputMessage="1" showErrorMessage="1" sqref="C442:C464" xr:uid="{00000000-0002-0000-0000-000002000000}">
      <formula1>#REF!</formula1>
    </dataValidation>
    <dataValidation type="list" allowBlank="1" showInputMessage="1" showErrorMessage="1" sqref="C272:C441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51:C271 C42 C30:C34 C39 C2:C27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51:F1048576 E15:F27 E8:F12 F3:F4 E5:F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B265:B272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B51:B264 B2:B27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P51:P1048576 P2:P27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2025-02-05T16:49:40Z</dcterms:modified>
</cp:coreProperties>
</file>