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<sst xmlns="http://schemas.openxmlformats.org/spreadsheetml/2006/main" count="1275" uniqueCount="948">
  <si>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</si>
  <si>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</si>
  <si>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</si>
  <si>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</si>
  <si>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</si>
  <si>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</si>
  <si>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</si>
  <si>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</si>
  <si>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</si>
  <si>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</si>
  <si>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</si>
  <si>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</si>
  <si>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</si>
  <si>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</si>
  <si>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</si>
  <si>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</si>
  <si>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</si>
  <si>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ميدو</t>
  </si>
  <si>
    <t>القاهرة</t>
  </si>
  <si>
    <t>وسط البلد</t>
  </si>
  <si>
    <t>مول اركديا كورنيش النيل القاهره</t>
  </si>
  <si>
    <t>سلسله حفر صورة دهبي ضهر حيه</t>
  </si>
  <si>
    <t>أماني حنفي محمد ابوغالب</t>
  </si>
  <si>
    <t>الجيزة</t>
  </si>
  <si>
    <t>منشية القناطر</t>
  </si>
  <si>
    <t xml:space="preserve"> منشاه القناطر الجيزه بجوار مسجد الجبانين</t>
  </si>
  <si>
    <t>سلسله حفر صورة دهبي ضهر حيه دمج الصورتين</t>
  </si>
  <si>
    <t>يوسف سامح</t>
  </si>
  <si>
    <t>فيصل</t>
  </si>
  <si>
    <t>جيزة فيصل بن البرازيلي انا هنزل للمندوب من العمارة 
توصل قبل يوم 19 عشان مسافر</t>
  </si>
  <si>
    <t xml:space="preserve">سلسله دهبي صورة حفر مقاس 50سم
 // استلام من المكتب اول لما يكون جاهز </t>
  </si>
  <si>
    <t xml:space="preserve">شروق مختار </t>
  </si>
  <si>
    <t>مدينة نصر</t>
  </si>
  <si>
    <t xml:space="preserve">عمارة سما ٣، الدور ١٣ شقة ٥، شارع المظلوم متفرع من شارع الميثاق ، زهراء مدينة نصر
</t>
  </si>
  <si>
    <t>سلسله صورة حفر فضي وش وضهر</t>
  </si>
  <si>
    <t>رابعه رفعت</t>
  </si>
  <si>
    <t>دمياط</t>
  </si>
  <si>
    <t>دمياط الجديدة</t>
  </si>
  <si>
    <t>دمياط الجديده المستثمر الصغير شارع مستشفي العاصمه بجوار حضانه اول خطوه</t>
  </si>
  <si>
    <t>سلسله حفر صورة دهبي ضهر حيه
وش وضهر</t>
  </si>
  <si>
    <t xml:space="preserve"> مريم مدحت 
 </t>
  </si>
  <si>
    <t>التجمع الخامس</t>
  </si>
  <si>
    <t>التجمع الخامس كمبوند هايد بارك كلاستر 17 فيلا 73/1</t>
  </si>
  <si>
    <t>سلسله اسم فضه بيور مطلى دهبي : مريم
بنفس شكل ديزاين الصورة</t>
  </si>
  <si>
    <t>الاستاذه هدي</t>
  </si>
  <si>
    <t>مصر الجديدة</t>
  </si>
  <si>
    <t xml:space="preserve"> 45 الخليفة المأمون روكسي مصر الجديدة اعلي الهلال للصرافة</t>
  </si>
  <si>
    <t>سلسله الاسم فضه ايطالي بيور مطليه بالذهب باسم هدي زى ديزين الصوره +اسوره ذهبي حرف ه‍ +اسوره فضي اسم هدي فصوص + خاتم فضه ايطالى بيور فضي حرف ه‍</t>
  </si>
  <si>
    <t>د إلهام عبدالسلام</t>
  </si>
  <si>
    <t>المعادي</t>
  </si>
  <si>
    <t>زهراء المعادي المعراج السفلي عمارة ٩١٥٠ الدور الرابع شقة ١٠</t>
  </si>
  <si>
    <t xml:space="preserve">٢ قطعه // ميدالية تخصص فضه بيور نفس اللوجو فالصوره ديزاين قبل التنفيذ // دبوس بدله ستانلس مطلي ذهبي  نفس الفونت فالصوره/// للتاكيد ع الرقم الاولاني </t>
  </si>
  <si>
    <t>سماح هنى</t>
  </si>
  <si>
    <t>المنيا</t>
  </si>
  <si>
    <t>محافظه المنيا قريه صفط اللبن شارع المدرسه</t>
  </si>
  <si>
    <t>سلسله فضه بيور مكتوب عليها كلك جميله  
محتاجه تشوف التصميم</t>
  </si>
  <si>
    <t>سلمي فاضل</t>
  </si>
  <si>
    <t>القاهرة / التجمع الخامس / كمبوند ميفيدا / b2</t>
  </si>
  <si>
    <t>سلسله رجلين بيبي دهبي ف لون ازرق 
Youssef 
18.12.2024</t>
  </si>
  <si>
    <t>محمود احمد محمد</t>
  </si>
  <si>
    <t>سوهاج</t>
  </si>
  <si>
    <t>سوهاج جزيرة شندويل بحري المركز</t>
  </si>
  <si>
    <t xml:space="preserve"> 
سلسله رجلين بيبي بينك جولد الاسم كارما التاريخ 27/2/2025</t>
  </si>
  <si>
    <t>مهندسة ماهيتاب ياسر يحيى</t>
  </si>
  <si>
    <t>6 اكتوبر</t>
  </si>
  <si>
    <t>العنوان ١١ حامد فهمي باشا الحي المتميز السادس من اكتوبر أمام بنك مصر الدور الرابع شقة ٨</t>
  </si>
  <si>
    <t>٣ قطعه // سلسله رجلين بيبي دهبي في بينك ( الاسم Kayla والتاريخ  13/3/23) // سلسله حفر ولون زي الصوره حرف ( ك ) دهبي لون بينك// سلسله ضهر حيه حفر صوره دهبي</t>
  </si>
  <si>
    <t xml:space="preserve">محمد سمير </t>
  </si>
  <si>
    <t xml:space="preserve">
١٣٠ب-زهراء مدينه نصر جمب مدرسه مصطفي كمال حلمي قدام سوبر ماركت بطه 
</t>
  </si>
  <si>
    <t>دبوس بدله مطلى فضه هنكتب اسم : أسماء
بنفس ديزاين الصورة بالظبط</t>
  </si>
  <si>
    <t>علي هشام السمني</t>
  </si>
  <si>
    <t>المنوفية</t>
  </si>
  <si>
    <t>شبين الكوم</t>
  </si>
  <si>
    <t xml:space="preserve">
٢٤ شارع ناجي انور ،متفرع ،من جراج الاتوبيس،البر الشرقي ،شبين الكوم الدور الأول</t>
  </si>
  <si>
    <t>دبوس بدلة استانليس مطلي فضة
اسم : نيڤين</t>
  </si>
  <si>
    <t>• اسم المستلم :جنة محمد</t>
  </si>
  <si>
    <t>* المحافظة :القاهرة  العنوان : اللوتس الجنوبية منطقة ١١ عمارة ٣٢</t>
  </si>
  <si>
    <t>دبوس بدله حرف ( G ) فضي  ( ديزاين قبل التنفيذ )</t>
  </si>
  <si>
    <t>شريف شوشه</t>
  </si>
  <si>
    <t>٢٦ عمارات ميلسا الدور الخامس شقة ٥٤ مدينة نصر - بجوار سيتي ستارز مول ( اندرااايف يوم التلات )</t>
  </si>
  <si>
    <t>دبوس بدله فضي ( روان ) نفس الديزاين فالصوره مستعجل يوم التلات اندرايف</t>
  </si>
  <si>
    <t>مصطفي منصور</t>
  </si>
  <si>
    <t>العنوان : كومبوند فيولا حدائق اكتوبر بجوار كومبوند اللوتس عماره ٤ شقه اربعه</t>
  </si>
  <si>
    <t>دبوس بدله مفرغ فضي ( هايدي )</t>
  </si>
  <si>
    <t>الاسم : اسماء عبدالرافع ابراهيم</t>
  </si>
  <si>
    <t>الشرقية</t>
  </si>
  <si>
    <t>ديرب نجم</t>
  </si>
  <si>
    <t>المحافظة: الشرقيه العنوان بالتفصيل : البنك الأهلي المصري أمام الماكينه الزراعيه مركز ديرب نجم</t>
  </si>
  <si>
    <t>دبوس بدله مفرغ اسم ( اسماء ) فضي</t>
  </si>
  <si>
    <t>يوسف كرم</t>
  </si>
  <si>
    <t>الفيوم حي الجون بجوار مسجد ابو بكر الصديق</t>
  </si>
  <si>
    <t>دبوس بدلة مفرغ ذهبي( YK)</t>
  </si>
  <si>
    <t>مريم علي احمد</t>
  </si>
  <si>
    <t>الاسكندرية</t>
  </si>
  <si>
    <t>ابو قير</t>
  </si>
  <si>
    <t>مستشفى ايليت - اول الطريق الدائري 
الاسكندرية</t>
  </si>
  <si>
    <t>دبوس بدله اسم مفرغ 
مريم 
ستانلس مطلي فضة</t>
  </si>
  <si>
    <t>ماجى اشرف رفعت</t>
  </si>
  <si>
    <t>الغربية</t>
  </si>
  <si>
    <t>المحلة الكبري</t>
  </si>
  <si>
    <t>محافظه الغربيه مدينه المحله الكبرى المشحمه شارع المقابل ل بي تك برج الامراء الدور الرابع</t>
  </si>
  <si>
    <t>دبوس بدله استانليس فضي اسم ماجي مفرغ</t>
  </si>
  <si>
    <t>عبدالله احمد عاشور</t>
  </si>
  <si>
    <t>التجمع الخامس النرجس عمارات عماره ٧٨ الدور الرابع 
شقه ٩</t>
  </si>
  <si>
    <t>دبوس بدله استانليس فضي حرف ال س نفس ديزاين الصورة 
الاوردر العميل هيتسلم يوم التلات من المكتب او اندرايف</t>
  </si>
  <si>
    <t>مصطفى امين</t>
  </si>
  <si>
    <t>Plot No. 214, Sector 2, محافظة القاهرة‬ شركة AXA التسعين الشمالي خلف بنزينة chillout</t>
  </si>
  <si>
    <t>دبوس بدله استانليس فضي الاسم : 'أُمنية'</t>
  </si>
  <si>
    <t xml:space="preserve">ماثيو سيدهم </t>
  </si>
  <si>
    <t>الاقصر</t>
  </si>
  <si>
    <t>مدينة الاقصر</t>
  </si>
  <si>
    <t xml:space="preserve"> الاقصر 
العوامية شارع المحافظ</t>
  </si>
  <si>
    <t>اتنين دبوس بدله ذهبي 
واحد باسم /مارتينا 
واحد باسم / كارولين</t>
  </si>
  <si>
    <t>محمود حويدق</t>
  </si>
  <si>
    <t>زفتي</t>
  </si>
  <si>
    <t>محافظة الغربية ، مركز زفتي ،شارع الجمهورية</t>
  </si>
  <si>
    <t>سلسله زي الصوره اسمين وتاريخ دهبي(Mohamed , Amera 19\6\2024)</t>
  </si>
  <si>
    <t>شروق</t>
  </si>
  <si>
    <t>السيوف</t>
  </si>
  <si>
    <t>اسكندريه دوران السيوف بجوار كنتاكى عماره الفيروز الدور التالت شقه ١٦</t>
  </si>
  <si>
    <t>سلسلة الاسم استانليس مطلي دهب اسم :
شروق</t>
  </si>
  <si>
    <t>ساره محمد</t>
  </si>
  <si>
    <t xml:space="preserve">
القاهره زهراء مدينه نصر الساحه ٢ هيجي ويكلمني ده مكان شغلي لو المندوب هيجي قبل الساعه ٣ ونص هبعت عنوان تاني</t>
  </si>
  <si>
    <t>سلسلة الاسم استانليس مطلي فضة نفس فونت الصورة اسم : نور
ونحاول نقلل الخربشة وحرف ال ر ميبقاش لازق ف الواو</t>
  </si>
  <si>
    <t xml:space="preserve">الاء وليد محمود </t>
  </si>
  <si>
    <t xml:space="preserve">
محافظة المنيا مركز ابو قرقاص  المندوب يتواصل معاها تبعت لوكيشن </t>
  </si>
  <si>
    <t xml:space="preserve">سلسله الاسم ذهبي باسم أحمد </t>
  </si>
  <si>
    <t>احمد رضا</t>
  </si>
  <si>
    <t>منوف</t>
  </si>
  <si>
    <t>المنوفيه منوف شبشير طملاي</t>
  </si>
  <si>
    <t xml:space="preserve">سلسله اسم غادة استالس فضي </t>
  </si>
  <si>
    <t>عمرو عصام</t>
  </si>
  <si>
    <t>القاهرة الجديدة - التجمع الاول - القرنفل ٦ - ڤيلا ٣ - الدور الارضي - امام بوابة ٢٤ الرحاب</t>
  </si>
  <si>
    <t>أسوره لف حرف ( ب ) فضي</t>
  </si>
  <si>
    <t>مصطفي لطفي إبراهيم</t>
  </si>
  <si>
    <t>شبرا مصر</t>
  </si>
  <si>
    <t>العنوان : ١٢ شارع احمد علام متفرع من عبد الحميد الديب  فوق صيدليه د.شريف - الخلفاوي - شبرا مصر - القاهره</t>
  </si>
  <si>
    <t>اسورة استانليس دهبي حرف ال ج 
خاتم استانليس دهبي حرف ال ج 
ممكن نصور الشكل قبل الشحن</t>
  </si>
  <si>
    <t>كيرلس مجدى</t>
  </si>
  <si>
    <t>طنطا</t>
  </si>
  <si>
    <t>١١ ش على مبارك مع انور فوق هابيتات طنطا/ الغربية</t>
  </si>
  <si>
    <t>اسورة استانليس دهبي حرف ال م</t>
  </si>
  <si>
    <t>توفيق السيد</t>
  </si>
  <si>
    <t>البحيرة</t>
  </si>
  <si>
    <t>حوش عيسي</t>
  </si>
  <si>
    <t xml:space="preserve">
البحيرة مركز بدر أرض الجمعية </t>
  </si>
  <si>
    <t>خاتم فضي اسم ريم</t>
  </si>
  <si>
    <t>شهد شريف صابر عبد السميع</t>
  </si>
  <si>
    <t>القاهره العنوان /٧٤ ش عمار بن ياسر امام الكليه الحربية مصر الجديدة الدور ٦ شقه ١١</t>
  </si>
  <si>
    <t>٢ قطعه // سلسله حفر ولون ( بنت ابوها ) دهبي // سلسله حفر ولون ( شهد ) دهبي
ناقص شهد</t>
  </si>
  <si>
    <t>امل</t>
  </si>
  <si>
    <t>60ش عبد المنعم محمود المساحة فيصل ناصية ابن البلد
الجيزه</t>
  </si>
  <si>
    <t>دبوس تخصص اللوجو زي الصورة فضه بيور الاسم (د محمد الطماوي)</t>
  </si>
  <si>
    <t>محمد نبيل</t>
  </si>
  <si>
    <t>مستشفى النيل بدراوى كورنيش المعادى كوفى ويل
القاهرة</t>
  </si>
  <si>
    <t xml:space="preserve">سلسله الاسم ويشااااااا فضه بيور </t>
  </si>
  <si>
    <t xml:space="preserve">احمد سعيد امبابي </t>
  </si>
  <si>
    <t>القليوبية</t>
  </si>
  <si>
    <t>القناطر الخيرية</t>
  </si>
  <si>
    <t xml:space="preserve">القليوبيه القناطر الخيرية
التقسيم السياحي ارض المهندسين
</t>
  </si>
  <si>
    <t>سلسله الاسم AHMAD اللون فضي النوع فضه بيور // انسيال انفينتي الاسم Ahmed&amp;Walaa اللون ذهبي **مستعجل جدا ياريت في اسرع وقت لو ينفع خلال 5 ايام **</t>
  </si>
  <si>
    <t>ابراهبم</t>
  </si>
  <si>
    <t>المنوفية ابراج الشرطة - برج رقم ١ - منطقة بشائر الخير - شارع صبري ابو علم
شبين الكوم</t>
  </si>
  <si>
    <t xml:space="preserve">دبوس بدلة الاسم كندي فضه بيور بالتشكيل </t>
  </si>
  <si>
    <t xml:space="preserve">محمد محسن </t>
  </si>
  <si>
    <t>قنا</t>
  </si>
  <si>
    <t xml:space="preserve">محافظه قنا قريه المحروسه  عماره نادي  يوجد بلعماره صيدلية الدكتور فاطمه
المحروسه
</t>
  </si>
  <si>
    <t>سلسله الاسم Manar اللون ذهبي النوع فضه بيور ** محتاج ديزاين الاول *</t>
  </si>
  <si>
    <t xml:space="preserve">كوثر سامي </t>
  </si>
  <si>
    <t>الدقهلية</t>
  </si>
  <si>
    <t>منية النصر</t>
  </si>
  <si>
    <t>الدقهلية مركز منيه النصر ميت عاصم
منيه النصر</t>
  </si>
  <si>
    <t xml:space="preserve">دبوس بدلة الاسم كوثر فضه بيور  بالتشكيل </t>
  </si>
  <si>
    <t xml:space="preserve">حنين سيد احمد </t>
  </si>
  <si>
    <t>السويس</t>
  </si>
  <si>
    <t>حي السويس</t>
  </si>
  <si>
    <t xml:space="preserve">السويس شارع  ال 40 السيد هاشم </t>
  </si>
  <si>
    <t xml:space="preserve">سلسله تاريخ البيبي الاسم سيد التاريخ 25/2/2025 اللون فضي و بينك </t>
  </si>
  <si>
    <t xml:space="preserve">محمد فرج </t>
  </si>
  <si>
    <t>العاشر من رمضان</t>
  </si>
  <si>
    <t>العاشر من رمضان مجاوره ٧٢
فيلا ٨٩</t>
  </si>
  <si>
    <t xml:space="preserve">سلسله رجلين البيبي فضي(1/9/2024 Adam) blue </t>
  </si>
  <si>
    <t>دعاء عادل</t>
  </si>
  <si>
    <t>الشيخ زايد</t>
  </si>
  <si>
    <t xml:space="preserve">الشيخ زايد كمبوند  اب فيل بجوار بالم باركز فيلا 703
فيلا 673
</t>
  </si>
  <si>
    <t>سلسله رجلين البيبي فضي (لين 12/5/2025) pink  ف اسرع وقت</t>
  </si>
  <si>
    <t xml:space="preserve">كريم </t>
  </si>
  <si>
    <t>القاهرة الشيخ زايد كمبوند بروميناد بجوار الخمايل
الشيخ زايد</t>
  </si>
  <si>
    <t>اسورة لف الاسم جيچي اللون دهبي +سلسله الاسم جيچي اللون دهبي +خاتم لف ساده الاسم جيچي اللون دهبي+اسورة مخصصه للكتابه اللون دهبي (My girl,my friend,and my love k🫶j(</t>
  </si>
  <si>
    <t xml:space="preserve">عبدالله السيد سليم </t>
  </si>
  <si>
    <t>6 شارع عبدالله عبد الحميد الطالبيه فيصل أمام حي الهرم
الجيزه</t>
  </si>
  <si>
    <t>كوين سلسله الاسم رقعه دليا دهبي + سلسله بنت ابوها دهبي (يتواصل المندوب الاول عشان بيكون ف الشغل)</t>
  </si>
  <si>
    <t xml:space="preserve">احمد عبده زكي </t>
  </si>
  <si>
    <t>كفر الدوار</t>
  </si>
  <si>
    <t xml:space="preserve">البحيره كفر الدوار كبري الهويس
</t>
  </si>
  <si>
    <t xml:space="preserve">سلسله اسم شهد  دهبي+ اسوره مخصصه فضي(لولا الظروف السيئة لبقينا نظن أن جميع من حولنا سند... 🖤)  </t>
  </si>
  <si>
    <t xml:space="preserve">دكتوره جودي محمد </t>
  </si>
  <si>
    <t>الزمالك</t>
  </si>
  <si>
    <t>6 Brazil Street 5th Floor apartment 25
25
C
Zamalek
272727
Egypt</t>
  </si>
  <si>
    <t>دبوس مخصص الاسم Dr. Judy اللون ذهبي * من غير تخصص*</t>
  </si>
  <si>
    <t xml:space="preserve">احمد نبيل محمد </t>
  </si>
  <si>
    <t xml:space="preserve">المنيا ابوقرقاص شارع قاسم امين
شقه
ابوقرقاص
</t>
  </si>
  <si>
    <t xml:space="preserve">دبوس بدله الاسم حبيبة اللون ذهبي </t>
  </si>
  <si>
    <t xml:space="preserve">ساميه محمد </t>
  </si>
  <si>
    <t xml:space="preserve">٦ ابراج أغاخان / شارع الامل/شبرا مصر
الدور ١٢ شقه١٢٢
C
القاهره
ZIPPOSTALCODE
</t>
  </si>
  <si>
    <t xml:space="preserve">دبوس بدله الاسم بنت محمد اللون فضي // سلسله مع فصوص الاسم بنت محمد اللون ذهبي </t>
  </si>
  <si>
    <t xml:space="preserve">ندي الشريف </t>
  </si>
  <si>
    <t xml:space="preserve"> 6 اكتوبر فيلا شركه المنار ٥١ السياحيه السادسه المتميز اكتوبر دور ٤ شقه ٩
دور ٤ شقه ٩
SUZ
٦ اكتوبر
</t>
  </si>
  <si>
    <t>دبوس بدله الاسم ندي بالتشكيل اللون فضي //دبوس بدله الاسم ندي بالتشكيل اللون فضي ** ياريت المندوب يبلغني قبلها بيوم ويبعتلي واتس لو مردتش وهرد علي طول **</t>
  </si>
  <si>
    <t xml:space="preserve">رنا رشدي </t>
  </si>
  <si>
    <t>بلبيس</t>
  </si>
  <si>
    <t xml:space="preserve">الشرقيه بلبيس بجوار مسجد الطاهرات </t>
  </si>
  <si>
    <t>‭0122 3138839‬</t>
  </si>
  <si>
    <t>دبوس بدله الاسم رنا بالتشكيل اللون فضي ** ياريت التوصيل يبقا قبل 10 ايام في اسرع وقت **</t>
  </si>
  <si>
    <t>احمد  ايمن حمدان</t>
  </si>
  <si>
    <t xml:space="preserve">دمياط الجديدة الحى الثالث مجاورة ١٦ امام جامعة حورس
</t>
  </si>
  <si>
    <t>دبوس بدله اسم مريم فضي بالتشكيل (يوصل ف اسرع وقت)</t>
  </si>
  <si>
    <t>مروان طارق</t>
  </si>
  <si>
    <t>الوادي_الجديد</t>
  </si>
  <si>
    <t>الداخلة</t>
  </si>
  <si>
    <t>محافظه الوادي الجديد الداخله موط ميدان الإسعاف
الوادي الجديد الداخله موط ميدان الإسعاف
الداخله</t>
  </si>
  <si>
    <t xml:space="preserve">دبوس بدله اسم علا فضي بالتشكيل </t>
  </si>
  <si>
    <t>احمد الزيني</t>
  </si>
  <si>
    <t>الاسماعيلية</t>
  </si>
  <si>
    <t>الاسماعيلية شارع الصالحين شقة ١ موازي لشارع شببن الكوم خلف حلواني لابوار</t>
  </si>
  <si>
    <t>دبوس بدله اسم Ahmed دهبي</t>
  </si>
  <si>
    <t>عثمان الشحات</t>
  </si>
  <si>
    <t>كفر_الشيخ</t>
  </si>
  <si>
    <t>الحامـول</t>
  </si>
  <si>
    <t>كفر الشيخ.الحامول. الزعفران</t>
  </si>
  <si>
    <t>2 دبوس بدله اسم رحاب فضي</t>
  </si>
  <si>
    <t xml:space="preserve">احمد عبد العزيز </t>
  </si>
  <si>
    <t>قليوب</t>
  </si>
  <si>
    <t>قلوبيه 4 ش محمد صادق الفرنواني بجوار بجوار التوحيد والنور</t>
  </si>
  <si>
    <t xml:space="preserve">دبوس بدله اسم اميره دهبي بالتشكيل </t>
  </si>
  <si>
    <t xml:space="preserve">يوسف احمد </t>
  </si>
  <si>
    <t xml:space="preserve">5 Zoher Sabry Street (nasr City) El Tayaran
</t>
  </si>
  <si>
    <t xml:space="preserve">دبوس بدله اسم جنة بالتشكيل فضي (يوصل ف اسرع وقت قبل يوم 24) </t>
  </si>
  <si>
    <t>جنه سامح</t>
  </si>
  <si>
    <t>الزقازيق</t>
  </si>
  <si>
    <t>الشرقيه
طريق هريه الجديد اما صلاحكو لعصير البرتقال
الزقازيق</t>
  </si>
  <si>
    <t xml:space="preserve">دبوس بدله اسم جنة بالتشكيل  فضي يوصل ف اسرع وقت </t>
  </si>
  <si>
    <t xml:space="preserve">ياسر ياقوت </t>
  </si>
  <si>
    <t>التجمع الاول - القرنفل هايتس</t>
  </si>
  <si>
    <t>دبوسين بدله داخلين ف بعض AYدهبي</t>
  </si>
  <si>
    <t xml:space="preserve">اسلام </t>
  </si>
  <si>
    <t>حلوان</t>
  </si>
  <si>
    <t>حلوان ش أطلس. بجوار فرن ابو غزاله شارع للورشه آخر منزل
القاهره</t>
  </si>
  <si>
    <t xml:space="preserve">دبوس بدلة الاسم ايمان اللون فضي بالتشكيل </t>
  </si>
  <si>
    <t>مصطفي احمد</t>
  </si>
  <si>
    <t>ميت غمر</t>
  </si>
  <si>
    <t>الدقهلية ميت غمر دقادوس شارع جسر
الصادق
ميت غمر دقادوس</t>
  </si>
  <si>
    <t>دبوس بدلة الاسم رويدا اللون فضي بالتشكيل *مستعجل بوصل خلال اسبوع بالظبط</t>
  </si>
  <si>
    <t>روضه</t>
  </si>
  <si>
    <t>سيدي بشر</t>
  </si>
  <si>
    <t>سيدي بشر عند الهيلتون بس ياريت المندوب يكلمني قبليها علشان لو مش موجوده اقوله علي عنوان تانط
اسكندريه</t>
  </si>
  <si>
    <t xml:space="preserve">دبوس بدلة الاسم منه اللون فضي بالتشكيل </t>
  </si>
  <si>
    <t>اسر</t>
  </si>
  <si>
    <t xml:space="preserve">الاقصر مبني الديوان العام </t>
  </si>
  <si>
    <t xml:space="preserve">10دبوس بدلة اللون فضي الاسم (Top surface)كلمه Topمن فوق وsurface من تحت </t>
  </si>
  <si>
    <t>منار</t>
  </si>
  <si>
    <t>الحلو مع القذافى برج الهنا
الدور الرابع شقه ب بوابه حديد
طنطا</t>
  </si>
  <si>
    <t xml:space="preserve">دبوس بدلة الاسم منار اللون فضي بالتشكيل </t>
  </si>
  <si>
    <t xml:space="preserve">فاطمه على </t>
  </si>
  <si>
    <t>القاهرة
35 شارع أبوحيان التوحيدي الحي السابع مدينة نصر القاهرة الدور الرابع شقة تسعة</t>
  </si>
  <si>
    <t xml:space="preserve">دبوس تخصص اللون دهبي(نور كُريِّم     2031)+٣ دبابيس اللون فضي (محمد كُريِّم       2025 
عمر كُريِّم          2026
عبدالله بشّار       2026  زي الصورة </t>
  </si>
  <si>
    <t>نور الدين</t>
  </si>
  <si>
    <t>عين شمس</t>
  </si>
  <si>
    <t>القاهرة عين شمس عمارة ١٥٧ المجاورة التانية المنطقه السابعه الشروق االدور الاول شقه ٤</t>
  </si>
  <si>
    <t xml:space="preserve">دبوس بدلة الاسم جراند للاثاث اللون فضي بدون تشكيل </t>
  </si>
  <si>
    <t xml:space="preserve">محمد صلاح عبد الحميد </t>
  </si>
  <si>
    <t>ابو المطامير</t>
  </si>
  <si>
    <t xml:space="preserve">التوصيل لمحل العمل، بنك مصر فرع ابو المطامير، الكائن بشارع الشعراوي _ مركز ابو المطامير _ البحيرة
بنك مصر فرع ابوالمطامير
</t>
  </si>
  <si>
    <t>دبوس بدله اسم أُمنيه بالتشكيل فضي (يوصل ف اسرع وقت)</t>
  </si>
  <si>
    <t xml:space="preserve">حسن صابر محمد </t>
  </si>
  <si>
    <t>سوهاج الخيام مركز دار السلام
SHG
دار السلام
Egypt</t>
  </si>
  <si>
    <t>سلسله الاسم أيه اللون ذهبي // اسوره لف الاسم أيه اللون ذهبي ** محتاج ديزاين **</t>
  </si>
  <si>
    <t>هناء عباس</t>
  </si>
  <si>
    <t>٣ شارع الدهبي المتفرع من الخليفه المأمون
الدور التاسع شقه٨٢
روكسي</t>
  </si>
  <si>
    <t>اسوره لف حرف ه‍ دهبي</t>
  </si>
  <si>
    <t>مريم</t>
  </si>
  <si>
    <t>القاهره كورنيش المعادي بجانب جامع عبد المنعم رياض بعد سجن طره البلد عماير الاخاء
عماير الجيش عماره رقم ٣ شقه رقم ٢ الدور الارضي</t>
  </si>
  <si>
    <t xml:space="preserve">اسوره اسم مريم فضي </t>
  </si>
  <si>
    <t xml:space="preserve">نسرين سيد </t>
  </si>
  <si>
    <t>المقطم</t>
  </si>
  <si>
    <t xml:space="preserve">56/3 ‏ ‏عماير الفرسان مقطم/مدينة الفرسان  </t>
  </si>
  <si>
    <t xml:space="preserve">سلسله الاسم Nisreen اللون فضي // اسوره حرف ن اللون فضي // سلسله الاسم Jessy اللون فضي </t>
  </si>
  <si>
    <t xml:space="preserve">محمد </t>
  </si>
  <si>
    <t>جسر السويس</t>
  </si>
  <si>
    <t>القاهرة جسر السويس الحرفيين اخر شارع جمال عبدالناصر بعد الكوبري الشارع اللي قدام زاهر اللبان
الشباب شارع الشعراوي
السلام</t>
  </si>
  <si>
    <t xml:space="preserve">اسورة لف حرف R اللون فضي </t>
  </si>
  <si>
    <t xml:space="preserve">محمد حمدي </t>
  </si>
  <si>
    <t>الفيوم</t>
  </si>
  <si>
    <t xml:space="preserve">الفيوم امام ميدان المسله بجوار مسجد ولي الله الصالحين 
</t>
  </si>
  <si>
    <t xml:space="preserve">خاتم حرف م اللون ذهبي </t>
  </si>
  <si>
    <t xml:space="preserve">وائل سمير </t>
  </si>
  <si>
    <t>العبور</t>
  </si>
  <si>
    <t>العبور سور الجولف سيتي بنك التجاري وفا
العبور</t>
  </si>
  <si>
    <t xml:space="preserve">خاتم حرف م دهبي مستعجل </t>
  </si>
  <si>
    <t xml:space="preserve">صلاح اشرف </t>
  </si>
  <si>
    <t xml:space="preserve">الجيزه فيصل ٨٤ برج الهدي المريوطيه فيصل اعلي قهوة القصر
الدور الثامن شقه ٥٦
</t>
  </si>
  <si>
    <t>سلسله الاسم يارا اللون فضي ** عايز الاسم يبقا كبير شويه **</t>
  </si>
  <si>
    <t xml:space="preserve">احمد زلط </t>
  </si>
  <si>
    <t xml:space="preserve">الجيزه الحي الايطالي حدائق اكتوبر عمارة ١٥ استثماري شقة ١١ الدور الاول باسم دكتور احمد زلط
١١
</t>
  </si>
  <si>
    <t xml:space="preserve">سلسله الاسم سهيلة اللون فضي </t>
  </si>
  <si>
    <t>ايسر العوامره</t>
  </si>
  <si>
    <t>العامرية</t>
  </si>
  <si>
    <t xml:space="preserve">الاسكندرية معموره الشاطى شاراع جلال زكي عماره ١٤ الدور ٣ شقه ٧
7
معموره الشاطى
</t>
  </si>
  <si>
    <t xml:space="preserve">سلسله الاسم افنان اللون فضي </t>
  </si>
  <si>
    <t xml:space="preserve">رمضان سيف </t>
  </si>
  <si>
    <t>المهندسين</t>
  </si>
  <si>
    <t>الجيزه القاهرة. المهندسين ش سورية مع تقطع السودان بجوار بنك القاهرة
شارع سوريا مبني 69 المهندسين بجوار بنك القاهرة
C
الجيزة
Egypt</t>
  </si>
  <si>
    <t>سلسله الاسم R&amp;N اللون ذهبي *محتاج كذا ديزاين علشان يختار *</t>
  </si>
  <si>
    <t xml:space="preserve">حنان </t>
  </si>
  <si>
    <t>المنصورة</t>
  </si>
  <si>
    <t>المنصوره الدقهليه قريه طناح</t>
  </si>
  <si>
    <t>سلسله اسم حنان فضي</t>
  </si>
  <si>
    <t xml:space="preserve">محمد حسب الله </t>
  </si>
  <si>
    <t>فلمنج</t>
  </si>
  <si>
    <t xml:space="preserve">٥ شارع عبد الفتاح الطويل /فلمنج / الإسكندرية
</t>
  </si>
  <si>
    <t>سلسله اسم ساره فضي (يوصل ف اسرع وقت قبل يوم 25)</t>
  </si>
  <si>
    <t xml:space="preserve">محمد عاصم </t>
  </si>
  <si>
    <t xml:space="preserve">EL DKAHLYA -mansoura -met ghamr
</t>
  </si>
  <si>
    <t>سلسله اسم سليم - فراس فضي</t>
  </si>
  <si>
    <t xml:space="preserve">يوسف محمود </t>
  </si>
  <si>
    <t>شرم الشيخ هضبه ام السيد فندق صن سيت</t>
  </si>
  <si>
    <t>سلسله اسم ساره فضي</t>
  </si>
  <si>
    <t>عمرو مكي</t>
  </si>
  <si>
    <t>٤ شارع أحمد فخري مدينه نصر
الدور الأول
القاهرة</t>
  </si>
  <si>
    <t>سلسله اسم زيزي فضي ف اسرع وقت</t>
  </si>
  <si>
    <t>محمد الزمزمي</t>
  </si>
  <si>
    <t>الجيزه 6اكتوبر الحي الرابع مسجد الخلفاء الراشدين
محل
GZ
الجيزه</t>
  </si>
  <si>
    <t xml:space="preserve">سلسله اسم مريم دهبي </t>
  </si>
  <si>
    <t>رمضان سيف</t>
  </si>
  <si>
    <t>القاهرة. المهندسين ش سورية مع تقطع السودان بجوار بنك القاهرة
شارع سوريا مبني 69 المهندسين بجوار بنك القاهرة</t>
  </si>
  <si>
    <t xml:space="preserve">سلسله R&amp;N </t>
  </si>
  <si>
    <t>دمياط الاعصر الاولى كافيه الغالى</t>
  </si>
  <si>
    <t xml:space="preserve">سلسله الاسم سنيورينا اللون دهبي </t>
  </si>
  <si>
    <t>منتصر الشيخ</t>
  </si>
  <si>
    <t>شبرابتوش محافظة المنوفيه مركز تلا</t>
  </si>
  <si>
    <t xml:space="preserve">سلسله الاسم اسماء اللون فضي </t>
  </si>
  <si>
    <t>عبدالرحمن</t>
  </si>
  <si>
    <t>الغربية زفتي محافظة الغربيه سكه طنطا عند كشري الزعيم</t>
  </si>
  <si>
    <t xml:space="preserve">سلسله الاسم كنزي اللون فضي </t>
  </si>
  <si>
    <t xml:space="preserve">عصام محمد </t>
  </si>
  <si>
    <t>محافظة القليوبيه مدينة العبور الشباب الحي الثامن كومباوند جنه عم
عمارة رقم ١ شقة ٣٠٢
العبور</t>
  </si>
  <si>
    <t xml:space="preserve">سلسله الاسم مريومتي اللون دهبي </t>
  </si>
  <si>
    <t>مي احمد</t>
  </si>
  <si>
    <t xml:space="preserve">30 عبدالعزيز طلعت حرب خلف نادي التوفيقه مهندسين
</t>
  </si>
  <si>
    <r>
      <rPr>
        <rFont val="Arial"/>
        <b/>
        <color theme="1"/>
      </rPr>
      <t xml:space="preserve">سلسله بنت ابوها دهبي (دي تاني مرا تطلبها وتقول انها عايزاها طويله شويه حتي لو في تكلفه)
</t>
    </r>
    <r>
      <rPr>
        <rFont val="Arial"/>
        <b/>
        <color theme="1"/>
        <sz val="14.0"/>
      </rPr>
      <t>ابعتولنا سلسلة طويلة</t>
    </r>
  </si>
  <si>
    <t>أروى محمد حفور</t>
  </si>
  <si>
    <t>الغربية طنطا قرية شبرا النملة الشارع اللي بجوار المعهد العالي للهندسة والتكنولوجيا</t>
  </si>
  <si>
    <t>3 سلاسل استانليس دهبي حفر صوره دمج كل صورة بتاعت الاب مع كل بنت 
سلسله حفر صورة دهبي ضهر حيه دمج الاب والولد والام</t>
  </si>
  <si>
    <t>سحر كمال</t>
  </si>
  <si>
    <t>٢٣ شارع ممفيس- كامب شيزار اسكندرية</t>
  </si>
  <si>
    <t>سلسله ضهر حيه حفر صوره دهبي</t>
  </si>
  <si>
    <t>ايه علي محمود عبد الخالق</t>
  </si>
  <si>
    <t>المطرية</t>
  </si>
  <si>
    <t>القاهره المطريه المسله عند كشري الزعيم شارع كرم فواز</t>
  </si>
  <si>
    <t>سلسله ضهر حيه حفر صوره دهبي فالوش والضهر</t>
  </si>
  <si>
    <t>امال جمال</t>
  </si>
  <si>
    <t>المرج</t>
  </si>
  <si>
    <t>المرج عبدالله رفاعي العماره الي فيها شركة تساهيل</t>
  </si>
  <si>
    <t>٤ قطع // ٢ سلسله ضهر حيه حفر صوره ( دمج صورتين ) فضي // ٢ انسيال حفر عريض فضي ( مؤمن 💔 عبدالله )</t>
  </si>
  <si>
    <t>سلمى احمد كامل</t>
  </si>
  <si>
    <t>القاهرة زهراء مدينه نصر شارع ٦ اكتوبر عماره ٣٥ عند سوبرماركت abf</t>
  </si>
  <si>
    <t>02 2048 0255</t>
  </si>
  <si>
    <t>سلسله ضهر حيه حفر صوره فضي</t>
  </si>
  <si>
    <t>رفيده احمد عبدالمولى</t>
  </si>
  <si>
    <t>الاسكندريه شارع الزهور عماره الزهور الدور الثالث</t>
  </si>
  <si>
    <t>سلسله لوكيت جناح طباعة صوره</t>
  </si>
  <si>
    <t>عمر خالد سيد</t>
  </si>
  <si>
    <t>السادات</t>
  </si>
  <si>
    <t>المنوفيه / مدينه السادات / مول الرباعيه</t>
  </si>
  <si>
    <t>سلسله كستمايزد نفس الديزاين فالصوره دهبي</t>
  </si>
  <si>
    <t>حبيبه محمد عبدالمنعم علي</t>
  </si>
  <si>
    <t>الهرم</t>
  </si>
  <si>
    <t>العنوان : ٧ مكرر شارع ناصر الثوره الدور التاسع شقه ٩٠٣ ، الهرم -الجيزه</t>
  </si>
  <si>
    <t>ميداليه الكوره طباعة ٤ صور</t>
  </si>
  <si>
    <t>سهيلة خالد</t>
  </si>
  <si>
    <t xml:space="preserve">الجيزه ٦ اكتوبر التوسعات الشماليه كمبوند جاردن هيلز عماره ٢٢ شقه ٥٢ </t>
  </si>
  <si>
    <t>سلسلة ضهر حيه استانليس دهبي(سلسلة فقط)</t>
  </si>
  <si>
    <t>مارينا نزيه</t>
  </si>
  <si>
    <t>شبرا الخيمة</t>
  </si>
  <si>
    <t>12 شارع ابو مناع منشيه عبد المنعم رياض متفرع من ش احمد عرابي شبرا الخيمه</t>
  </si>
  <si>
    <t>٢ قطعه // ٢ سلسله ضهر حيه حفر صوره دهبي ( دمج صورتين ) دمج صورة الوالد مره مع البنت ومره مع الولد</t>
  </si>
  <si>
    <t>أسماء محمد</t>
  </si>
  <si>
    <t>اسوان</t>
  </si>
  <si>
    <t>محافظة أسوان مركز دراو بجوار مسجد أحمد عطا</t>
  </si>
  <si>
    <t>ساره محمد احمد</t>
  </si>
  <si>
    <t xml:space="preserve"> 
القاهره التجمع دار مصر القرنفل عماره ٣٩٩ شقه ٢ الدور. الارضي</t>
  </si>
  <si>
    <t xml:space="preserve"> 
سلسله ضهر حيه حفر صوره استالس دهبي </t>
  </si>
  <si>
    <t>ياسمين إبراهيم جلال</t>
  </si>
  <si>
    <t>نبروه</t>
  </si>
  <si>
    <t>الدقهليه نبروه  قريه طنيخ الكوبري القديم</t>
  </si>
  <si>
    <t xml:space="preserve"> 
سلسله ضهر حيه حفر صوره استالس دهبي 
ومن الضهر حفر (احمد وياسمين)</t>
  </si>
  <si>
    <t>ناريمان محمد</t>
  </si>
  <si>
    <t>مول اركان الشيخ زايد، مبني ٢، الدور ٢</t>
  </si>
  <si>
    <t xml:space="preserve">سلسله حفر صورة دهبي ضهر حيه// مستعجله عليه اووى </t>
  </si>
  <si>
    <t>عمرو جلال</t>
  </si>
  <si>
    <t>اسيوط</t>
  </si>
  <si>
    <t xml:space="preserve">اسيوط المعلمين شارع التوحيد 
منزل رقم ٥ شقه ٣ </t>
  </si>
  <si>
    <t>سلسله فضه بيور مطلي دهبي اسم ملون زي الصورة بالظبط نفس الألوان الاسم حسناء</t>
  </si>
  <si>
    <t>قبطان/ احمد خالد</t>
  </si>
  <si>
    <t>سموحة</t>
  </si>
  <si>
    <t>اسكندريه-سموحه-شارع مديريه الأمن -آخر كوبرى ١٤ مايو-برج زهره العلا-الدور العاشر-شقه١٠٠١ فوق البنك الاهلى المصرى و صيدليه على الدين</t>
  </si>
  <si>
    <t>سلسله الاسم ( سعدى ) فضه بيور مطلي دهب مع اضافة فصوص زي الصوره</t>
  </si>
  <si>
    <t>احمد محمد</t>
  </si>
  <si>
    <t>بني_سويف</t>
  </si>
  <si>
    <t>بني سويف</t>
  </si>
  <si>
    <t>بني سويف شرق النيل عند مدرسة التوفيقية</t>
  </si>
  <si>
    <t>سلسله فضه بيور اسم ديانا مفرغ</t>
  </si>
  <si>
    <t>الاسم: محمود الجارحي</t>
  </si>
  <si>
    <t>محافظة الجيزة
برج اليوسف عمارة ١٩ - شارع حسن رخا - المساكن - فيصل (ورا الاسعاف)
https://maps.app.goo.gl/AQs7Ce8yGpbADPwcA</t>
  </si>
  <si>
    <t>بروش بدله نفس ديزاين الصورة بالظبط 3سنتي ف 3 سنتي احمر ف دهبي ويكون مفرغ 
نبعت الديزاين للعميل قبل التنفيذ ضروري</t>
  </si>
  <si>
    <t>حبيبه شاهين</t>
  </si>
  <si>
    <t>اكتوبر الحي الاول مجاوره تانيه شارع شادي هاوس عماره 312 شقه 5 دور تالت</t>
  </si>
  <si>
    <t>سلسله جولد كوين مطبوع عليها صورة القطه وهنكتب تحتها Hambozo 
الديزاين زي الصورة بالظبط</t>
  </si>
  <si>
    <t>الاسم نبيل رمضان</t>
  </si>
  <si>
    <t>العنوان المنصورة حي الجامعة شارع ناجي عبدالرازق ناصية بن الغالي و صبري افندي العمارة التانية شمال من حي الجامعة قدام محل ارزاق الدور التاني</t>
  </si>
  <si>
    <t>٢ قطعه // سلسله كستمايزد نفس الشكل فالصوره الحفر يكون بالأسود بدل الأخضر اسم ( مريم ) // خاتم كستمايزد نفس الشكل فالصوره حفر بالأسود بدل الأخضر اسم ( ماري )</t>
  </si>
  <si>
    <t>تسنيم</t>
  </si>
  <si>
    <t>المنصورة حي الجامعة شارع ناجي عبد الرازق عمارة ١٦ منزل اشرف عبد العليم الدور التالت</t>
  </si>
  <si>
    <t>سلسلة علم سوريا استانليس مطلي دهب ومن غير مينا سودا خالص ومن ورا نكتب بخط اسود. صغير :
سوريا
تحتها نكتب : 8.12.24</t>
  </si>
  <si>
    <t>مدام لميا محمود</t>
  </si>
  <si>
    <t xml:space="preserve">
٨٢١١ المعراج السفلى زهراء المعادى الدور الثانى شقه ٦ 
محافظه القاهره</t>
  </si>
  <si>
    <t>انسيال بيبي لون بينك مطلى دهبي (مقاس الام اللى هتلبسه) هنكتب ع كل رجل اسم :
ليلى
عاليا</t>
  </si>
  <si>
    <t>د/زينب عارف عبداللاه محمد</t>
  </si>
  <si>
    <t>١٧ب شارع ماهر بدوي متفرع من احمد عصمت جسر السويس الف مسكن برج الياسمين الدور الثالث عشر الشقة يمين الأسانسير تحت العمارة يوجد مركز صيانة سيارة بي ام دبليو ومحل اسمه الرويعي وعلي ناصية الشارع محل اسمه حليب لاند</t>
  </si>
  <si>
    <t>٤ قطع // ٢ سلسله نصين قلب كستمايزد نفس الديزاين فالصوره بالظبط حفر ( best friends ) زي الصوره فضي  أربع أنصاص قلوب</t>
  </si>
  <si>
    <t>مريم محمد</t>
  </si>
  <si>
    <t>العبور كومباوند الجولف مدخل واحد</t>
  </si>
  <si>
    <t xml:space="preserve"> 
اسوره فري سايز نفس شكل دي استالس فضي </t>
  </si>
  <si>
    <t>ميريت ماجد</t>
  </si>
  <si>
    <t>الاسكندرية   ٣ امير البحار حمدي الديب ،بوكلي ،الدور ٩</t>
  </si>
  <si>
    <t>٥ قطع // ٥ دبوس تخصص الدزاين فالصوره ستانلس مطلي فضه نفس الفونت والشكل فالصوره الاسم يكون ملون باللون البينك " دزاين قبل التنفيذ " (Dr Mirette// Dr Nadine// Dr Lama// Dr Mai// Dr (Rowanاللون يكون بينك زي اللي فالصوره التانيه.</t>
  </si>
  <si>
    <t>اسم المستلم : احمد الهامى</t>
  </si>
  <si>
    <t xml:space="preserve">عنوان تفصيلي ( الجيزة ،٦ اكتوبر ، القريه الذكيه ، مبني HSBC , مبني B122 )/// هيستلم الاربعاء من المكتب بليل </t>
  </si>
  <si>
    <t xml:space="preserve">سبحه قطعتين زي الصورة الاسم هيكون عبدالفتاح مكان اسم محمد نفس الشكل والديزاين بدون العربيه 
دبوس بدله استانليس فضي اسم مريم نفس الصورة 
فاصل مصحف استانليس فضي عليه اسم عبدالفتاح 
الاستلام من المكتب يوم الاربعاء بليل ضروري/// الارورد يتعمل مظبوط ويكون شكله حلو </t>
  </si>
  <si>
    <t>ايه</t>
  </si>
  <si>
    <t xml:space="preserve">
التجمع الاول جنوب اكاديمية الشرطه منطقه ب فيلا 327</t>
  </si>
  <si>
    <t>دبوس بدله استانليس فضي اسم آيه</t>
  </si>
  <si>
    <t>هشام احمد</t>
  </si>
  <si>
    <t>القاهرة العتية شارع الجيش مول القدس الدور التالت مكتب برستيج</t>
  </si>
  <si>
    <t>دبوس بدله فضي باسم كريمة + دبوس بدله فضي باسم اميرة</t>
  </si>
  <si>
    <t>المستلم / يمنى عاطف شعبان مندوه</t>
  </si>
  <si>
    <t>مشتول السوق</t>
  </si>
  <si>
    <t>قرية قشا مركز مشتول  السوق  محافظة  الشرقية مدخل الجمعية الزراعية أوله مستودع الانابيب يمشي لبعد مستوصف الهلال الأحمر ويتصل بيا البيت بعده ب ١٠ متر</t>
  </si>
  <si>
    <t>رقم اخويا/01090551063
رقم ماما/ 01090459771</t>
  </si>
  <si>
    <t>دبوس بدله استانليس دهبي الاسم ،،، يُمنىَ
مفرغ بالتشكيل</t>
  </si>
  <si>
    <t>اسم المستلم اسراء محمود</t>
  </si>
  <si>
    <t>شبرا الشارع الجديد عند هايبر القدس</t>
  </si>
  <si>
    <t>دبوس بدله استانليس فضي اسم اسراء وعليه تاج زي الصورة</t>
  </si>
  <si>
    <t>احمد محمد محمد</t>
  </si>
  <si>
    <t>القاهرة المهندسين شارع شهاب ٣٣ القدس الشريف</t>
  </si>
  <si>
    <t>دبوس بدله اسم ( هند ) دهبي مفرغ</t>
  </si>
  <si>
    <t>ساره عمر</t>
  </si>
  <si>
    <t>الدقي</t>
  </si>
  <si>
    <t>٢٣ ش ايران الدقي شركة بي ام  ايجيبت ده مكان شغلي موجوده من الحد للخميس  من الساعه ٨ لحد ٤</t>
  </si>
  <si>
    <t>دبوس بدله ( ساره ) مفرغ فضي</t>
  </si>
  <si>
    <t>مصطفي محمد احمد</t>
  </si>
  <si>
    <t>دار السلام</t>
  </si>
  <si>
    <t>1شارع الكيلاني متفرع من نور النبي دار السلام علي ناصيه الشارع مونجيني للحلويات</t>
  </si>
  <si>
    <t>دبوس تخصص فضي نفس اللوجو فالصوره بالألوان دزاين قبل التنفيذ</t>
  </si>
  <si>
    <t>كريم احمد محمد عبد المنعم</t>
  </si>
  <si>
    <t>القاهره. ٩٤ شارع مكه تقاطع أسيوط متفرع من مصطفي حافظ محطه العرب جسر السويس محافظه القاهره الدور الرابع</t>
  </si>
  <si>
    <t>دبوس بدله ( رغده ) فضي مفرغ مع اضافة تاج زي الصوره</t>
  </si>
  <si>
    <t>شادن علاء</t>
  </si>
  <si>
    <t>٣٣٢ زهراء مدينه نصر اول المرحله التالته شارع الكهرباء متفرع من شارع عثمان بن عفان  الدور الارضىً شقه ٤</t>
  </si>
  <si>
    <t>دبوس بدله استانليس دهبي اسم شادن مفرغ زي الصورة</t>
  </si>
  <si>
    <t>هاجر هشام</t>
  </si>
  <si>
    <t>كافيه pash بعد النادي الأهلي مدينه نصر شارع حسن مؤمنون بجوار كوستا كافيه</t>
  </si>
  <si>
    <t>دبوس بدله استانليس فضي اسم هاجر مفرغ وعليه تاج من الاخر</t>
  </si>
  <si>
    <t>بسمه الهنداوي</t>
  </si>
  <si>
    <t>محافظه الجيزه اكتوبر حي رابع مجاوره ٦ شارع لرسن عماره ١٢٦٧</t>
  </si>
  <si>
    <t>دبوس بدله استانليس دهبي  مفرغ 
الاسم بسمه</t>
  </si>
  <si>
    <t>Eireny romany</t>
  </si>
  <si>
    <t>١٢ شارع جنينه الحجار متفرع من سنيما دولي شبرا مصر الدور ١٢ امام مكتبه ماجد الدور ١٢</t>
  </si>
  <si>
    <t>اسورة استانليس دهبي اسم جاسي 
 وتكون الخط رفيع والحجم اكبر حبه</t>
  </si>
  <si>
    <t>احمد نور</t>
  </si>
  <si>
    <t>مدينة السادات قطعة ٤٠ مصنع فارما كيور للصناعات الدوائية  أمام مساكن الاوقاف</t>
  </si>
  <si>
    <t>اسوره حرف ( ن ) دهبي</t>
  </si>
  <si>
    <t xml:space="preserve">محمد ناصر محمد مصطفى </t>
  </si>
  <si>
    <t>البحر_الاحمر</t>
  </si>
  <si>
    <t>القصير</t>
  </si>
  <si>
    <t xml:space="preserve">
١٧ ش أنور السادات 
مدينة القصير البحر الأحمر </t>
  </si>
  <si>
    <t xml:space="preserve">اسوره فضي حرف ل طويل زى الصوره /صوره بعد التنفيذ اكيد قبل ما يتشحن </t>
  </si>
  <si>
    <t>يوسف ابورزق</t>
  </si>
  <si>
    <t>الغردقة</t>
  </si>
  <si>
    <t>البحر الأحمر غردقه الدهار بجوار مسجد الصحابه</t>
  </si>
  <si>
    <t xml:space="preserve">اسوره ذهبي حرف ى </t>
  </si>
  <si>
    <t>الاسم حسام اسماعيل</t>
  </si>
  <si>
    <t>٣٠ عمارات حدائق العبور الدور ١٥ شقة ٣ صلاح سالم مصر الجديدة بجوار جملة ماركت</t>
  </si>
  <si>
    <t>خاتم لف حرف ( ب ) دهبي ساده</t>
  </si>
  <si>
    <t>اسم المستلم شروق محمد</t>
  </si>
  <si>
    <t xml:space="preserve">34 شارع الجامع عزبه الريس المطريه القاهره </t>
  </si>
  <si>
    <t>سلسله اسم عايزه الديزاين ده ستنالس مطلي دهب ب اسم Karen يكون الفونت light مش bold</t>
  </si>
  <si>
    <t>آمنة جمال توفيق</t>
  </si>
  <si>
    <t>المنيا - شلبى - ابراج المستشارين بحرى كليه اداب البرج ٣والدور ٦ شقه ١</t>
  </si>
  <si>
    <t>سلسله حرفين ( A&amp;J ) ستانلس  مطلي فضه بالفصوص علي حرف ( A )</t>
  </si>
  <si>
    <t>الاسم_ محمد خالد البلتاجي</t>
  </si>
  <si>
    <t>بورسعيد</t>
  </si>
  <si>
    <t>حي بورفؤاد</t>
  </si>
  <si>
    <t>العنوان_بورسعيد_منطقة الجولف عند هايبر محمود الفار</t>
  </si>
  <si>
    <t xml:space="preserve">
سلسله اسم موده استالس دهبي</t>
  </si>
  <si>
    <t>الاسم : محمد الشرقاوي</t>
  </si>
  <si>
    <t xml:space="preserve"> 
العنوان : الاسكندريه . محرم بيك . الرصافه . شارع الاعلام . خلف ٩</t>
  </si>
  <si>
    <t xml:space="preserve">
سلسله نفس دي حرفين H استالس دهبي</t>
  </si>
  <si>
    <t>محمود</t>
  </si>
  <si>
    <t xml:space="preserve">
مدينه نصر ابراج السراج مول برج واحد السكني شقه ٧٨ الدور السابع</t>
  </si>
  <si>
    <t>سلسله الاسم ذهبي باسم عابد / عاوز ديزين قبل التنفيذ</t>
  </si>
  <si>
    <t>محمود عبد الحميد محمد</t>
  </si>
  <si>
    <t>راس غارب</t>
  </si>
  <si>
    <t>البحر الاحمر ،راس غارب ،بجوار مستشفي راس غارب التخصصي</t>
  </si>
  <si>
    <t>سلسله استانليس دهبي 
الاسم المطلوب (ياسمين) ب اللغة العربية</t>
  </si>
  <si>
    <t>مهند الجندي</t>
  </si>
  <si>
    <t xml:space="preserve">منوفيه سرس الليان كوبري المرور //مستعجل </t>
  </si>
  <si>
    <t>سلسلة الاسم استانليس مطلي فضة
اسم : Reem</t>
  </si>
  <si>
    <t>حمدي</t>
  </si>
  <si>
    <t>المنصوره- شارع تقسيم خطاب
بيج البياع د٣ شقه٣
المنصوره</t>
  </si>
  <si>
    <t xml:space="preserve">سلسله الشمس المفتوحة اللون دهبي+سلسله الاسم ابرار فضه بيور </t>
  </si>
  <si>
    <t>خالد رضوان</t>
  </si>
  <si>
    <t>حدائق اكتوبر شارع أحمد زويل كمبوند روك ايدن
شقة C4-2-1
اكتوبر</t>
  </si>
  <si>
    <t>سلسله بنت ابوها فضه ايطالي دهبي</t>
  </si>
  <si>
    <t>محمد شعيب</t>
  </si>
  <si>
    <t>حدائق الاهرام</t>
  </si>
  <si>
    <t>الجيزه الرمايه ١٧٦عمارات ضباط الرمايه الاستثمارى
GZ
الرمايه
78641
Egypt</t>
  </si>
  <si>
    <t>سلسله الاسمMohamed اللون ذهبي النوع فضه بيور ** مستعجل عايز يستلم يوم الخميس 
** ممكن يجي يستلم من المكتب لو هتتاخر *</t>
  </si>
  <si>
    <t>هاني محمد محمد الجبلاوي</t>
  </si>
  <si>
    <t>دمياط الجديده / الحي المتميز مقابل الموقف الشرقي
فيلا البجلاتي
DT
دمياط الجديده
Egypt</t>
  </si>
  <si>
    <t xml:space="preserve">سلسله الاسم بنت ابوها اللون ذهبي // سلسله الاسم إيمان اللون فضي النوع فضه بيور </t>
  </si>
  <si>
    <t xml:space="preserve">محمد نصيف </t>
  </si>
  <si>
    <t>الاسكندرية شارع محمد ابو الفتوح حساب " مدرسة الريادة" ، سموحة ،الاسكندرية
كمبوند حدائق السرايا ، عمارة G, الدور العاشر ، شقة 3
ALX
الإسكندرية
Egypt</t>
  </si>
  <si>
    <t xml:space="preserve">دبوس بدله الاسم ندي اللون فضي النوع فضه بيور </t>
  </si>
  <si>
    <t xml:space="preserve">ابو وعد </t>
  </si>
  <si>
    <t>الجيزة الهرم (ترسه) امام مطعم الصواف شارع ندا شلتوت متفرع من عبد الرحيم عباس عمارة ٢٥ الدور ٤ شقه ٧
شقة
GZ
الجيزة
Egypt</t>
  </si>
  <si>
    <t xml:space="preserve">سلسله الاسم شهد اللون فضي النوع فضه بيور </t>
  </si>
  <si>
    <t xml:space="preserve">حياه سمير </t>
  </si>
  <si>
    <t>روكسي ٧شارع بطرس غالي مصر الجديدة
C
القاهرة
Egypt</t>
  </si>
  <si>
    <t xml:space="preserve">سلسله الاسم حياه اللون ذهبي النوع فضه بيور </t>
  </si>
  <si>
    <t>باسم بدر</t>
  </si>
  <si>
    <t xml:space="preserve">
البحيرة.مركز ابوالمطامير بجوار المحكمه
</t>
  </si>
  <si>
    <t>دبوس بدله الاسم باسم بدر اللون فضي النوع فضه بيور ** محتاج ديزاين قبل التأكيد</t>
  </si>
  <si>
    <t xml:space="preserve">هشام حمزاوي </t>
  </si>
  <si>
    <t>اسكندريه السيوف امام فتح الله
الدور التالت
ALX
السيوف شماعه
02
Egypt</t>
  </si>
  <si>
    <t xml:space="preserve">سلسله الاسم أميرة اللون ذهبي النوع فضه بيور </t>
  </si>
  <si>
    <t xml:space="preserve">حامد صبحي غرابه </t>
  </si>
  <si>
    <t>الغربيه طنطا  السنطه كفركلا الباب سلمان مركز السنطه غربيه
KB
طنطا
Egypt</t>
  </si>
  <si>
    <t xml:space="preserve">سلسله الاسم شيماء اللون فضي النوع فضه بيور </t>
  </si>
  <si>
    <t>محمد علي يحي</t>
  </si>
  <si>
    <t>البحيره مركز بدر</t>
  </si>
  <si>
    <t xml:space="preserve">سلسله اسم Tahany فضه ايطالي دهبي </t>
  </si>
  <si>
    <t xml:space="preserve">إبراهيم المغربي </t>
  </si>
  <si>
    <t>التجنع الخامس الحى ١ منطقة ٤ فيلا٧٠
70
C
New cairo
Egypt</t>
  </si>
  <si>
    <t xml:space="preserve">دبوس بدله الاسم فيروز اللون فضي النوع فضه بيور </t>
  </si>
  <si>
    <t>روان</t>
  </si>
  <si>
    <t>٦١ غرب ارابيلا الدور التاني شقه ٣ - التجمع الخامس - القاهره الجديده</t>
  </si>
  <si>
    <t xml:space="preserve">دبوس بدلة الاسم روان فضه بيور بالتشكيل *تواصل واتس اب </t>
  </si>
  <si>
    <t xml:space="preserve">محمود </t>
  </si>
  <si>
    <t>اسيوط البداري شارع الجلاء بجوار مدرسه السلام</t>
  </si>
  <si>
    <t xml:space="preserve">دبوس بدلة الاسم ندي فضه بيور بالتشكيل </t>
  </si>
  <si>
    <t>الحسن</t>
  </si>
  <si>
    <t>كفرالشيخ تقسيم ٢ عند مدرسه سيدي جمال
العماره رقم واحد
كفر الشيخ</t>
  </si>
  <si>
    <t xml:space="preserve">سلسله الاسم نور فضه بيور اللون دهبي </t>
  </si>
  <si>
    <t xml:space="preserve">فاروق محمد </t>
  </si>
  <si>
    <t>السويس السلام 2عندمسجد الهدى
SUZ
السويس
Egypt</t>
  </si>
  <si>
    <t xml:space="preserve">سلسله تاريخ البيبي الاسم Farok تاريخ 5/10/2025 اللون فضي وبينك </t>
  </si>
  <si>
    <t xml:space="preserve">فاطمه محمد محمود عبدالله </t>
  </si>
  <si>
    <t>بدر</t>
  </si>
  <si>
    <t>مدينة بدر الحي الثاني مدرسة التكنولوجيا التطبيقية
عمارة 252
C
مدينة بدر
0020
Egypt</t>
  </si>
  <si>
    <t xml:space="preserve">دبوس بدله الاسم فاطمة اللون فضي // اسوره مخصصه الاسم لأنك حبيبي وبحبك بحر *من الداخل 22/2/2025* اللون فضي نفس الصوره </t>
  </si>
  <si>
    <t xml:space="preserve">اسامه محمد </t>
  </si>
  <si>
    <t>الفيوم 
يوسف الصديق قرية تونس</t>
  </si>
  <si>
    <t xml:space="preserve">دبوس بدلة الاسم فاطمه اللون فضي بالتشكيل </t>
  </si>
  <si>
    <t xml:space="preserve">برج الاسراء ٢ بجوار مكتبة الجمل خلف مخازن السلاب زهراء مدينة نصر
مدينة نصر القاهرة </t>
  </si>
  <si>
    <t xml:space="preserve">دبوس بدلة الاسم بسمة اللون دهبي بالتشكيل </t>
  </si>
  <si>
    <t xml:space="preserve">حسين سعيد </t>
  </si>
  <si>
    <t>القليوبية ٥ ش سيد.الصباغ مسطرد شبرا الخيمة متفرع م شارع جامع السنية
شبرا الخيمة ثان</t>
  </si>
  <si>
    <t xml:space="preserve">دبوس بدلة الاسم مريم اللون فضي بالتشكيل </t>
  </si>
  <si>
    <t xml:space="preserve">مصطفي اشرف </t>
  </si>
  <si>
    <t>Madinaty b6 - Group 68 - block 18
52
C
القاهرة الجديدة
11877
Egypt</t>
  </si>
  <si>
    <t xml:space="preserve">دبوس بدله الاسم دارين اللون فضي </t>
  </si>
  <si>
    <t xml:space="preserve">عبدالله محمد </t>
  </si>
  <si>
    <t>الشرابية</t>
  </si>
  <si>
    <t>٥١ شارع محمد عبدربه - ارض الشركه - الشرابيه
الدور الخامس
C
القاهره
Egypt</t>
  </si>
  <si>
    <t>دبوس بدله الاسم أميره اللون فضي ** ياريت التوصيل يوم الاربعاء او  الخميس **</t>
  </si>
  <si>
    <t>اميره يحي</t>
  </si>
  <si>
    <t>الزيتون</t>
  </si>
  <si>
    <t>الجيزه حلميه الزتون 35 شارع بن الحكن حلميه الزتون
القاهره
GZ
0000
Egypt;</t>
  </si>
  <si>
    <t xml:space="preserve">دبوس بدله الاسم أميرة اللون فضي </t>
  </si>
  <si>
    <t>احمد عادل</t>
  </si>
  <si>
    <t>نجع حمادي بجور مكه الضانط
KN
نجع حمادي
Egypt</t>
  </si>
  <si>
    <t xml:space="preserve">دبوس بدله اسم Mona فضي </t>
  </si>
  <si>
    <t xml:space="preserve">عبدالرحمن </t>
  </si>
  <si>
    <t>بحيره كفر الدوار سيدي شحاته</t>
  </si>
  <si>
    <t xml:space="preserve">دبوس بدله اسم ملك فضي بالتشكيل </t>
  </si>
  <si>
    <t>عبدالعزيز حبيب</t>
  </si>
  <si>
    <t>٦٦ شارع حسني احمد خلف متفرع من محمد المقريفي - المنطقة السادسة -مدينة نصر - الدور العاشر
شقى ٢٦
C
مدينة نصر
Egypt</t>
  </si>
  <si>
    <t xml:space="preserve">دبوس بدله اسم سهيلة فضي بالتشكيل يوصل ف اسرع وقت لااازم </t>
  </si>
  <si>
    <t>احمد البرمشتي</t>
  </si>
  <si>
    <t>قليوب البلد - أرض الجمعية -خلف مستشفى قليوب
KB
قليوب
Egypt</t>
  </si>
  <si>
    <t>2 دبوس بدله اسم سارة /رحمة فضي بالتشكيل مستعجل</t>
  </si>
  <si>
    <t xml:space="preserve">ندا عادل </t>
  </si>
  <si>
    <t>سويس 3 ش المزدلفة الملاحه القديمه بجوار صيدليه د احمد  خليل</t>
  </si>
  <si>
    <t xml:space="preserve">دبوس بدله مخصص اسمHatem El Rashidy دكتور اسنان فضه إيطالي فضي يوصل ف اسرع وقت </t>
  </si>
  <si>
    <t>محسن</t>
  </si>
  <si>
    <t>القاهرة شارع 9 ميدان المحطه بجوار محطه مترو المعادي</t>
  </si>
  <si>
    <t>اسورة لف الاسم ناريمان اللون فضي</t>
  </si>
  <si>
    <t>زين</t>
  </si>
  <si>
    <t>شارع السبيل بمصنع سيد باسيوط
أسيوط</t>
  </si>
  <si>
    <t xml:space="preserve">اسورة حرف Z اللون فضي </t>
  </si>
  <si>
    <t xml:space="preserve">احمد علي </t>
  </si>
  <si>
    <t>المقطم عماره4145 شارع 42</t>
  </si>
  <si>
    <t>اسوره اسم نهي دهبي</t>
  </si>
  <si>
    <t xml:space="preserve">عماد علي ابراهيم </t>
  </si>
  <si>
    <t>الصف</t>
  </si>
  <si>
    <t>عرب النعام جيزه حوامديه</t>
  </si>
  <si>
    <t>اسوره حرف ع فضي</t>
  </si>
  <si>
    <t xml:space="preserve">سهام عامر </t>
  </si>
  <si>
    <t>زهراء المعادى المعراج السفلي المجاوه السابعه عماره ٧١٣٨
A
C
القاهرة
11511
Egypt</t>
  </si>
  <si>
    <t xml:space="preserve">سلسله الاسم سعد اللون ذهبي // خاتم حرف م اللون ذهبي // اسوره لف الاسم محمد اللون ذهبي </t>
  </si>
  <si>
    <t xml:space="preserve">احمد سعد عيده </t>
  </si>
  <si>
    <t>Omar Ibn Al Khatab Street 12
804
C
Nasr city
Egypt</t>
  </si>
  <si>
    <t xml:space="preserve">سلسله الاسم كاريمان اللون ذهبي // خاتم حرف ك اللون ذهبي </t>
  </si>
  <si>
    <t xml:space="preserve">محمد انور </t>
  </si>
  <si>
    <t>الاسكندرية ١١ شارع سوريا رشدي الإسكندرية الدور ٨ شقة ١٧ اعلى مركز انجاب
ALX
Alexandria
21529
Egypt</t>
  </si>
  <si>
    <t xml:space="preserve">خاتم لولي حرف ن اللون ذهبي </t>
  </si>
  <si>
    <t xml:space="preserve">هاني إسماعيل </t>
  </si>
  <si>
    <t>بلقاس</t>
  </si>
  <si>
    <t>الدمايره مركز بلقاس محافظه الدقهليه
DK
بلقاس
Egypt</t>
  </si>
  <si>
    <t xml:space="preserve">سلسله الاسم ندي بنت ابوها اللون ذهبي // سلسله نوارة ابوها اللون ذهبي </t>
  </si>
  <si>
    <t>نورا</t>
  </si>
  <si>
    <t>٢٦٧ط حدائق الاهرام بوابة رابعة دور الاول شقة ٩
٢٢ طريق اسكندارية صحراوي فندق حياة ريجينسي
الجيزة</t>
  </si>
  <si>
    <t xml:space="preserve">*اوردر استبدال سلسله اسمين اللون دهبي  (Mohamed  Selim) كل اسم في جمب زي الصورة من غير القلب </t>
  </si>
  <si>
    <t xml:space="preserve">بسيم فارع </t>
  </si>
  <si>
    <t>فيصل الثلاثيني جوار اسواق قشطه بكار
GZ
الجيزه
Egypt</t>
  </si>
  <si>
    <t xml:space="preserve">سلسله كوين رقعه الاسم ريهام اللون ذهبي </t>
  </si>
  <si>
    <t xml:space="preserve">وسيم </t>
  </si>
  <si>
    <t>شرق النيل جامعه النهضه
بني سويف</t>
  </si>
  <si>
    <t xml:space="preserve">سلسله الاسم كارول اللون دهبي </t>
  </si>
  <si>
    <t xml:space="preserve">حمدي احمد </t>
  </si>
  <si>
    <t>سوهاج .سيتي بجوار تمثال سيتي</t>
  </si>
  <si>
    <t xml:space="preserve">سلسله الاسم Dalia اللون فضي </t>
  </si>
  <si>
    <t>ياسين</t>
  </si>
  <si>
    <t>قويسنا</t>
  </si>
  <si>
    <t>قوسنا المنوفيه السجل المدني الجديد
ڤلاه م/محمد عبدايم
قوسنا</t>
  </si>
  <si>
    <t xml:space="preserve">سلسله الاسم ياسين اللون فضي </t>
  </si>
  <si>
    <t>رقيه</t>
  </si>
  <si>
    <t>الجلاء
شارع مستشفى الصدر
المنصوره</t>
  </si>
  <si>
    <t>سلسله الاسم رقيه اللون دهبي</t>
  </si>
  <si>
    <t xml:space="preserve">معتصم احمد </t>
  </si>
  <si>
    <t>بفرلي هيلز عمارة ٣١٢
٣١
GZ
الشيخ زايد
Egypt</t>
  </si>
  <si>
    <t>سلسله اسم عائشة دهبي +سلسله اسم فاطمة دهبي</t>
  </si>
  <si>
    <t>بني سويف الواسطي كبري المغاربه</t>
  </si>
  <si>
    <t>سلسله اسم شروق فضي</t>
  </si>
  <si>
    <t>محمد سيد</t>
  </si>
  <si>
    <t>المساحه هرم
شارع العشرين
GZ
الجيزه
Egypt</t>
  </si>
  <si>
    <t>سلسله اسم مني فضي</t>
  </si>
  <si>
    <t>جني شبل</t>
  </si>
  <si>
    <t>جسر السويس خلف حديقه بدر شارع 117
الدور الخامس الشقه اللي ف النصف
C
جسر السويس
Egypt</t>
  </si>
  <si>
    <t>سلسله اسم jiina دهبي</t>
  </si>
  <si>
    <t xml:space="preserve">محمود عدلى </t>
  </si>
  <si>
    <t>القاهرة مدينه نصر 17 الخليفه العامر شقه رقم 11</t>
  </si>
  <si>
    <t xml:space="preserve">سلسله اسم اسماء فضي ف مستعجل </t>
  </si>
  <si>
    <t xml:space="preserve">يوسف التهامي </t>
  </si>
  <si>
    <t>عمارة اتنين و تلاتين شارع الدوران 
شبرا مصر بجوار مطعم بيبو</t>
  </si>
  <si>
    <t xml:space="preserve">سلسله اسم Rooz دهبي (يوصل ف اسررررررع وقت دي تاني مرا يطلبه) </t>
  </si>
  <si>
    <t xml:space="preserve">جيكا حمدان </t>
  </si>
  <si>
    <t xml:space="preserve">بنى سويف الفشن دلهانس
..
المندوب يكلمني وهاجي استلم منو علي طول </t>
  </si>
  <si>
    <t xml:space="preserve">بسمه خليل </t>
  </si>
  <si>
    <t>مدينه الشرقه طريق الشباب 164
C
القاهرة
Egypt</t>
  </si>
  <si>
    <t xml:space="preserve">سلسله الاسم Beso  Bilal اللون ذهبي ** محتاجه ديزاين </t>
  </si>
  <si>
    <t xml:space="preserve">عبدالله شحات إسماعيل عبدالعزيز </t>
  </si>
  <si>
    <t>شبين القناطر</t>
  </si>
  <si>
    <t>القليوبيه/مركز شبين القناطر /قرية المريج /كوبري الوزير
KB
القليوبيه
Egypt</t>
  </si>
  <si>
    <t xml:space="preserve">سلسله الاسم نور اللون فضي </t>
  </si>
  <si>
    <t xml:space="preserve">عبدالرحمن محمد </t>
  </si>
  <si>
    <t xml:space="preserve">الاسماعيليه ابوصوير امام المحطه  </t>
  </si>
  <si>
    <t>سلسله الاسم Roka اللون ذهبي ** محتاج ديزاين الاول قبل التأكيد *</t>
  </si>
  <si>
    <t xml:space="preserve">محمد علي </t>
  </si>
  <si>
    <t>باب الشعريه 440 ش/بورسعيد بجوار مترو باب الشعرية
C
باب الشعرية
Egypt</t>
  </si>
  <si>
    <t>سلسله الاسم فاطمة اللون فضي ** محتاج يستلم قبل يوم الخميس لو بعد كده الغي **</t>
  </si>
  <si>
    <t xml:space="preserve">ياسين أمين </t>
  </si>
  <si>
    <t>Saad Ibn Abi Wakas Street, Giza, Giza
Floor 4 number 404
C
Giza
12551
Egypt</t>
  </si>
  <si>
    <t>سلسله الاسم فاطيمه اللون ذهبي ** ياريت المندوب يكلمني قبل م يوصل **</t>
  </si>
  <si>
    <t xml:space="preserve">محمد احمد لطفي </t>
  </si>
  <si>
    <t xml:space="preserve">العريش شمال سينا  منطقة حي الزهور عماره 44  </t>
  </si>
  <si>
    <t xml:space="preserve">سلسله فراشه اللون ازرق ** إضافه مع الاوردر ده 
**PN692634354 دة  قيد توصيل </t>
  </si>
  <si>
    <t xml:space="preserve">وليد إسماعيل غلاب </t>
  </si>
  <si>
    <t>٣٥ش قصر النيل بنك ناصر الاجتماعى
C
القاهره
Egypt</t>
  </si>
  <si>
    <t xml:space="preserve">سلسله الاسم Kawthar❤️ اللون ذهبي </t>
  </si>
  <si>
    <t xml:space="preserve">العوضي المتولي </t>
  </si>
  <si>
    <t>كموند سوديك ايست تاون رقم الوحده 16b1
1
C
Cairo التجمع الخامس
00000
Egypt</t>
  </si>
  <si>
    <t>‪1009183836‬</t>
  </si>
  <si>
    <t>سلسله الاسم شدا اللون فضي **الاسم مكتوب صح **</t>
  </si>
  <si>
    <t>معاذ</t>
  </si>
  <si>
    <t>مطروح</t>
  </si>
  <si>
    <t>مرسي مطروح</t>
  </si>
  <si>
    <t>مرسى مطروح شارع التهريب ماركت الشيخ
مصر</t>
  </si>
  <si>
    <t xml:space="preserve">سلسله الاسم امي اللون فضي </t>
  </si>
  <si>
    <t xml:space="preserve">احمد وائل </t>
  </si>
  <si>
    <t>منيا القمح</t>
  </si>
  <si>
    <t>الشرقيه.منيا القمح.شلشلمون
منيا القمح</t>
  </si>
  <si>
    <t xml:space="preserve">اسوره حرف ح دهبي </t>
  </si>
  <si>
    <t xml:space="preserve">لوجي طلعت </t>
  </si>
  <si>
    <t>ابو كبير</t>
  </si>
  <si>
    <t>الشرقيه ابو كبير
ابو كبير بجانب ابو بلاسي
SHR
ابو كبير
Egypt</t>
  </si>
  <si>
    <t xml:space="preserve">سلسله الاسم جومانا اللون ذهبي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</si>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</sst>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6">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sz val="12.0"/>
      <color rgb="FF000000"/>
      <name val="Calibri"/>
    </font>
    <font>
      <b/>
      <sz val="19.0"/>
      <color theme="1"/>
      <name val="Arial"/>
    </font>
    <font>
      <b/>
      <sz val="14.0"/>
      <color theme="1"/>
      <name val="Arial"/>
    </font>
    <font>
      <b/>
      <sz val="12.0"/>
      <color theme="1"/>
      <name val="Arial"/>
    </font>
    <font>
      <color theme="1"/>
      <name val="Arial"/>
      <scheme val="minor"/>
    </font>
    <font>
      <sz val="11.0"/>
      <color theme="1"/>
      <name val="Arial"/>
    </font>
    <font>
      <b/>
      <sz val="18.0"/>
      <color theme="1"/>
      <name val="Arial"/>
    </font>
    <font>
      <sz val="10.0"/>
      <color theme="1"/>
      <name val="Arial"/>
      <scheme val="minor"/>
    </font>
    <font>
      <b/>
      <sz val="10.0"/>
      <color theme="1"/>
      <name val="Arial"/>
    </font>
    <font>
      <sz val="10.0"/>
      <color theme="1"/>
      <name val="Arial"/>
    </font>
    <font>
      <u/>
      <sz val="10.0"/>
      <color rgb="FF1155CC"/>
      <name val="Arial"/>
    </font>
    <font>
      <b/>
      <sz val="11.0"/>
      <color rgb="FF000000"/>
      <name val="Calibri"/>
    </font>
    <font>
      <color rgb="FF000000"/>
      <name val="Arial"/>
    </font>
    <font>
      <sz val="8.0"/>
      <color theme="1"/>
      <name val="Arial"/>
    </font>
    <font>
      <b/>
      <sz val="8.0"/>
      <color theme="1"/>
      <name val="Arial"/>
    </font>
    <font>
      <color rgb="FF000000"/>
      <name val="Calibri"/>
    </font>
    <font>
      <color rgb="FF303030"/>
      <name val="Inter"/>
    </font>
    <font>
      <u/>
      <color theme="1"/>
      <name val="Inter"/>
    </font>
    <font>
      <b/>
      <sz val="13.0"/>
      <color rgb="FF303030"/>
      <name val="Inter"/>
    </font>
    <font>
      <b/>
      <sz val="12.0"/>
      <color rgb="FF000000"/>
      <name val="Calibri"/>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rgb="FFD0E0E3"/>
        <bgColor rgb="FFD0E0E3"/>
      </patternFill>
    </fill>
    <fill>
      <patternFill patternType="solid">
        <fgColor rgb="FFC9DAF8"/>
        <bgColor rgb="FFC9DAF8"/>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0">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xf>
    <xf borderId="0" fillId="2" fontId="3" numFmtId="1" xfId="0" applyAlignment="1" applyFont="1" applyNumberFormat="1">
      <alignment horizontal="center"/>
    </xf>
    <xf borderId="0" fillId="2" fontId="5" numFmtId="1" xfId="0" applyFont="1" applyNumberFormat="1"/>
    <xf borderId="0" fillId="2" fontId="5" numFmtId="0" xfId="0" applyAlignment="1" applyFont="1">
      <alignment vertical="bottom"/>
    </xf>
    <xf borderId="0" fillId="0" fontId="6" numFmtId="0" xfId="0" applyAlignment="1" applyFont="1">
      <alignment horizontal="right" readingOrder="0" shrinkToFit="0" vertical="bottom" wrapText="0"/>
    </xf>
    <xf borderId="0" fillId="2" fontId="5" numFmtId="0" xfId="0" applyAlignment="1" applyFont="1">
      <alignment vertical="bottom"/>
    </xf>
    <xf borderId="0" fillId="2" fontId="7" numFmtId="1" xfId="0" applyAlignment="1" applyFont="1" applyNumberFormat="1">
      <alignment horizontal="center"/>
    </xf>
    <xf borderId="0" fillId="2" fontId="5" numFmtId="1" xfId="0" applyAlignment="1" applyFont="1" applyNumberFormat="1">
      <alignment horizontal="center"/>
    </xf>
    <xf borderId="0" fillId="2" fontId="5" numFmtId="49" xfId="0" applyFont="1" applyNumberFormat="1"/>
    <xf borderId="0" fillId="2" fontId="5" numFmtId="49" xfId="0" applyAlignment="1" applyFont="1" applyNumberFormat="1">
      <alignment vertical="bottom"/>
    </xf>
    <xf borderId="0" fillId="2" fontId="8" numFmtId="1" xfId="0" applyAlignment="1" applyFont="1" applyNumberFormat="1">
      <alignment horizontal="center"/>
    </xf>
    <xf borderId="0" fillId="2" fontId="9" numFmtId="1" xfId="0" applyAlignment="1" applyFont="1" applyNumberFormat="1">
      <alignment horizontal="center"/>
    </xf>
    <xf borderId="0" fillId="2" fontId="7" numFmtId="49" xfId="0" applyAlignment="1" applyFont="1" applyNumberFormat="1">
      <alignment horizontal="center"/>
    </xf>
    <xf borderId="0" fillId="2" fontId="3" numFmtId="49" xfId="0" applyAlignment="1" applyFont="1" applyNumberFormat="1">
      <alignment horizontal="center"/>
    </xf>
    <xf borderId="0" fillId="2" fontId="5" numFmtId="49" xfId="0" applyAlignment="1" applyFont="1" applyNumberFormat="1">
      <alignment horizontal="center"/>
    </xf>
    <xf borderId="0" fillId="2" fontId="3" numFmtId="0" xfId="0" applyAlignment="1" applyFont="1">
      <alignment horizontal="center"/>
    </xf>
    <xf borderId="0" fillId="2" fontId="5" numFmtId="1" xfId="0" applyAlignment="1" applyFont="1" applyNumberFormat="1">
      <alignment vertical="bottom"/>
    </xf>
    <xf borderId="0" fillId="2" fontId="5" numFmtId="164" xfId="0" applyAlignment="1" applyFont="1" applyNumberFormat="1">
      <alignment horizontal="center"/>
    </xf>
    <xf borderId="0" fillId="0" fontId="10" numFmtId="0" xfId="0" applyFont="1"/>
    <xf borderId="0" fillId="2" fontId="5" numFmtId="0" xfId="0" applyAlignment="1" applyFont="1">
      <alignment readingOrder="0" vertical="bottom"/>
    </xf>
    <xf borderId="0" fillId="2" fontId="5" numFmtId="1" xfId="0" applyAlignment="1" applyFont="1" applyNumberFormat="1">
      <alignment horizontal="center" shrinkToFit="0" wrapText="1"/>
    </xf>
    <xf borderId="0" fillId="2" fontId="5" numFmtId="49" xfId="0" applyAlignment="1" applyFont="1" applyNumberFormat="1">
      <alignment horizontal="center" shrinkToFit="0" wrapText="1"/>
    </xf>
    <xf borderId="0" fillId="2" fontId="5" numFmtId="0" xfId="0" applyAlignment="1" applyFont="1">
      <alignment horizontal="center" shrinkToFit="0" wrapText="1"/>
    </xf>
    <xf borderId="0" fillId="2" fontId="5" numFmtId="49" xfId="0" applyAlignment="1" applyFont="1" applyNumberFormat="1">
      <alignment readingOrder="0" vertical="bottom"/>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0" fillId="2" fontId="11" numFmtId="1" xfId="0" applyAlignment="1" applyFont="1" applyNumberFormat="1">
      <alignment horizontal="center"/>
    </xf>
    <xf borderId="0" fillId="2" fontId="5" numFmtId="1" xfId="0" applyAlignment="1" applyFont="1" applyNumberFormat="1">
      <alignment horizontal="center" readingOrder="0"/>
    </xf>
    <xf borderId="0" fillId="4" fontId="9" numFmtId="1" xfId="0" applyAlignment="1" applyFill="1" applyFont="1" applyNumberFormat="1">
      <alignment horizontal="center"/>
    </xf>
    <xf borderId="0" fillId="2" fontId="5" numFmtId="0" xfId="0" applyAlignment="1" applyFont="1">
      <alignment vertical="bottom"/>
    </xf>
    <xf borderId="0" fillId="0" fontId="6" numFmtId="0" xfId="0" applyAlignment="1" applyFont="1">
      <alignment shrinkToFit="0" vertical="bottom" wrapText="0"/>
    </xf>
    <xf borderId="0" fillId="2" fontId="3" numFmtId="0" xfId="0" applyAlignment="1" applyFont="1">
      <alignment horizontal="center"/>
    </xf>
    <xf borderId="0" fillId="2" fontId="5" numFmtId="0" xfId="0" applyFont="1"/>
    <xf borderId="0" fillId="2" fontId="5" numFmtId="0" xfId="0" applyAlignment="1" applyFont="1">
      <alignment horizontal="center"/>
    </xf>
    <xf borderId="0" fillId="2" fontId="5" numFmtId="0" xfId="0" applyAlignment="1" applyFont="1">
      <alignment horizontal="center"/>
    </xf>
    <xf borderId="0" fillId="2" fontId="5" numFmtId="0" xfId="0" applyFont="1"/>
    <xf borderId="0" fillId="5" fontId="3" numFmtId="0" xfId="0" applyAlignment="1" applyFill="1" applyFont="1">
      <alignment horizontal="center"/>
    </xf>
    <xf borderId="0" fillId="2" fontId="9" numFmtId="0" xfId="0" applyAlignment="1" applyFont="1">
      <alignment horizontal="center"/>
    </xf>
    <xf borderId="0" fillId="2" fontId="5" numFmtId="0" xfId="0" applyAlignment="1" applyFont="1">
      <alignment horizontal="center" shrinkToFit="0" wrapText="1"/>
    </xf>
    <xf borderId="0" fillId="2" fontId="5" numFmtId="0" xfId="0" applyAlignment="1" applyFont="1">
      <alignment horizontal="center" shrinkToFit="0" wrapText="1"/>
    </xf>
    <xf borderId="0" fillId="2" fontId="12" numFmtId="0" xfId="0" applyAlignment="1" applyFont="1">
      <alignment horizontal="center" shrinkToFit="0" wrapText="1"/>
    </xf>
    <xf borderId="0" fillId="2" fontId="12" numFmtId="0" xfId="0" applyAlignment="1" applyFont="1">
      <alignment horizontal="center"/>
    </xf>
    <xf borderId="0" fillId="2" fontId="7" numFmtId="0" xfId="0" applyAlignment="1" applyFont="1">
      <alignment horizontal="center"/>
    </xf>
    <xf borderId="0" fillId="2" fontId="8" numFmtId="0" xfId="0" applyAlignment="1" applyFont="1">
      <alignment horizontal="center"/>
    </xf>
    <xf borderId="0" fillId="2" fontId="9" numFmtId="0" xfId="0" applyAlignment="1" applyFont="1">
      <alignment horizontal="center"/>
    </xf>
    <xf borderId="0" fillId="2" fontId="13" numFmtId="0" xfId="0" applyAlignment="1" applyFont="1">
      <alignment horizontal="center"/>
    </xf>
    <xf borderId="0" fillId="2" fontId="5" numFmtId="0" xfId="0" applyAlignment="1" applyFont="1">
      <alignment readingOrder="0"/>
    </xf>
    <xf borderId="0" fillId="6" fontId="3" numFmtId="0" xfId="0" applyAlignment="1" applyFill="1" applyFont="1">
      <alignment horizontal="center"/>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14" numFmtId="0" xfId="0" applyAlignment="1" applyFont="1">
      <alignment horizontal="center" vertical="bottom"/>
    </xf>
    <xf borderId="0" fillId="2" fontId="15" numFmtId="1" xfId="0" applyAlignment="1" applyFont="1" applyNumberFormat="1">
      <alignment horizontal="center" vertical="bottom"/>
    </xf>
    <xf borderId="0" fillId="2" fontId="15" numFmtId="0" xfId="0" applyAlignment="1" applyFont="1">
      <alignment horizontal="center" vertical="bottom"/>
    </xf>
    <xf borderId="0" fillId="2" fontId="14" numFmtId="1" xfId="0" applyAlignment="1" applyFont="1" applyNumberFormat="1">
      <alignment horizontal="center" vertical="bottom"/>
    </xf>
    <xf borderId="0" fillId="2" fontId="15" numFmtId="49" xfId="0" applyAlignment="1" applyFont="1" applyNumberFormat="1">
      <alignment horizontal="center" vertical="bottom"/>
    </xf>
    <xf borderId="0" fillId="2" fontId="14" numFmtId="0" xfId="0" applyAlignment="1" applyFont="1">
      <alignment horizontal="center" shrinkToFit="0" vertical="bottom" wrapText="1"/>
    </xf>
    <xf borderId="0" fillId="2" fontId="16" numFmtId="0" xfId="0" applyAlignment="1" applyFont="1">
      <alignment horizontal="center" vertical="bottom"/>
    </xf>
    <xf borderId="0" fillId="2" fontId="14" numFmtId="0" xfId="0" applyAlignment="1" applyFont="1">
      <alignment horizontal="center" vertical="bottom"/>
    </xf>
    <xf borderId="0" fillId="2" fontId="14" numFmtId="1" xfId="0" applyAlignment="1" applyFont="1" applyNumberFormat="1">
      <alignment horizontal="center" vertical="bottom"/>
    </xf>
    <xf borderId="0" fillId="2" fontId="15" numFmtId="0" xfId="0" applyAlignment="1" applyFont="1">
      <alignment horizontal="center" vertical="bottom"/>
    </xf>
    <xf borderId="0" fillId="2" fontId="15" numFmtId="49" xfId="0" applyAlignment="1" applyFont="1" applyNumberFormat="1">
      <alignment horizontal="center" vertical="bottom"/>
    </xf>
    <xf borderId="0" fillId="2" fontId="15" numFmtId="1" xfId="0" applyAlignment="1" applyFont="1" applyNumberForma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13" numFmtId="0" xfId="0" applyAlignment="1" applyFont="1">
      <alignment horizontal="center"/>
    </xf>
    <xf borderId="0" fillId="0" fontId="15" numFmtId="0" xfId="0" applyAlignment="1" applyFont="1">
      <alignment horizontal="center" vertical="bottom"/>
    </xf>
    <xf borderId="0" fillId="0" fontId="15" numFmtId="1" xfId="0" applyAlignment="1" applyFont="1" applyNumberFormat="1">
      <alignment horizontal="center" vertical="bottom"/>
    </xf>
    <xf borderId="0" fillId="2" fontId="15" numFmtId="0" xfId="0" applyAlignment="1" applyFont="1">
      <alignment horizontal="center" vertical="bottom"/>
    </xf>
    <xf borderId="0" fillId="0" fontId="13" numFmtId="1" xfId="0" applyAlignment="1" applyFont="1" applyNumberFormat="1">
      <alignment horizontal="center"/>
    </xf>
    <xf borderId="0" fillId="0" fontId="17" numFmtId="49" xfId="0" applyAlignment="1" applyFont="1" applyNumberFormat="1">
      <alignment horizontal="center" readingOrder="0" shrinkToFit="0" wrapText="0"/>
    </xf>
    <xf borderId="0" fillId="3" fontId="17" numFmtId="0" xfId="0" applyAlignment="1" applyFont="1">
      <alignment horizontal="center" readingOrder="0" shrinkToFit="0" wrapText="0"/>
    </xf>
    <xf borderId="0" fillId="3" fontId="17" numFmtId="0" xfId="0" applyAlignment="1" applyFont="1">
      <alignment horizontal="right" readingOrder="0" shrinkToFit="0" wrapText="0"/>
    </xf>
    <xf borderId="0" fillId="0" fontId="17" numFmtId="0" xfId="0" applyAlignment="1" applyFont="1">
      <alignment horizontal="center" readingOrder="0" shrinkToFit="0" wrapText="0"/>
    </xf>
    <xf borderId="0" fillId="0" fontId="17" numFmtId="0" xfId="0" applyAlignment="1" applyFont="1">
      <alignment horizontal="right" readingOrder="0" shrinkToFit="0" wrapText="0"/>
    </xf>
    <xf borderId="0" fillId="0" fontId="17" numFmtId="1" xfId="0" applyAlignment="1" applyFont="1" applyNumberFormat="1">
      <alignment horizontal="center" readingOrder="0" shrinkToFit="0" wrapText="0"/>
    </xf>
    <xf borderId="0" fillId="0" fontId="17" numFmtId="49" xfId="0" applyAlignment="1" applyFont="1" applyNumberFormat="1">
      <alignment horizontal="right" readingOrder="0" shrinkToFit="0" wrapText="0"/>
    </xf>
    <xf borderId="0" fillId="2" fontId="18" numFmtId="0" xfId="0" applyAlignment="1" applyFont="1">
      <alignment horizontal="center" shrinkToFit="0" vertical="bottom" wrapText="0"/>
    </xf>
    <xf borderId="0" fillId="7" fontId="5" numFmtId="1" xfId="0" applyAlignment="1" applyFill="1" applyFont="1" applyNumberFormat="1">
      <alignment horizontal="right" vertical="bottom"/>
    </xf>
    <xf borderId="0" fillId="2" fontId="5" numFmtId="1" xfId="0" applyAlignment="1" applyFont="1" applyNumberFormat="1">
      <alignment horizontal="right" vertical="bottom"/>
    </xf>
    <xf borderId="0" fillId="2" fontId="10" numFmtId="0" xfId="0" applyFont="1"/>
    <xf borderId="0" fillId="2" fontId="3" numFmtId="1" xfId="0" applyAlignment="1" applyFont="1" applyNumberFormat="1">
      <alignment horizontal="center" vertical="bottom"/>
    </xf>
    <xf borderId="0" fillId="2" fontId="5" numFmtId="0" xfId="0" applyAlignment="1" applyFont="1">
      <alignment horizontal="center" vertical="bottom"/>
    </xf>
    <xf borderId="0" fillId="2" fontId="5" numFmtId="3" xfId="0" applyAlignment="1" applyFont="1" applyNumberFormat="1">
      <alignment horizontal="center" vertical="bottom"/>
    </xf>
    <xf borderId="0" fillId="2" fontId="5" numFmtId="49" xfId="0" applyAlignment="1" applyFont="1" applyNumberFormat="1">
      <alignment horizontal="right" vertical="bottom"/>
    </xf>
    <xf borderId="1" fillId="2" fontId="19" numFmtId="49" xfId="0" applyBorder="1" applyFont="1" applyNumberFormat="1"/>
    <xf borderId="1" fillId="2" fontId="19" numFmtId="0" xfId="0" applyBorder="1" applyFont="1"/>
    <xf borderId="2" fillId="2" fontId="19" numFmtId="49" xfId="0" applyAlignment="1" applyBorder="1" applyFont="1" applyNumberFormat="1">
      <alignment horizontal="center"/>
    </xf>
    <xf borderId="0" fillId="2" fontId="5" numFmtId="1" xfId="0" applyAlignment="1" applyFont="1" applyNumberFormat="1">
      <alignment horizontal="center" vertical="bottom"/>
    </xf>
    <xf borderId="3" fillId="2" fontId="20" numFmtId="0" xfId="0" applyAlignment="1" applyBorder="1" applyFont="1">
      <alignment horizontal="center"/>
    </xf>
    <xf borderId="3" fillId="2" fontId="19" numFmtId="49" xfId="0" applyBorder="1" applyFont="1" applyNumberFormat="1"/>
    <xf borderId="0" fillId="2" fontId="21" numFmtId="0" xfId="0" applyAlignment="1" applyFont="1">
      <alignment horizontal="center" shrinkToFit="0" vertical="bottom" wrapText="0"/>
    </xf>
    <xf borderId="0" fillId="2" fontId="19" numFmtId="0" xfId="0" applyAlignment="1" applyFont="1">
      <alignment horizontal="right"/>
    </xf>
    <xf borderId="0" fillId="8" fontId="5" numFmtId="1" xfId="0" applyAlignment="1" applyFill="1" applyFont="1" applyNumberFormat="1">
      <alignment horizontal="right" vertical="bottom"/>
    </xf>
    <xf borderId="0" fillId="8" fontId="5" numFmtId="49" xfId="0" applyAlignment="1" applyFont="1" applyNumberFormat="1">
      <alignment horizontal="center" vertical="bottom"/>
    </xf>
    <xf borderId="0" fillId="8" fontId="5" numFmtId="49" xfId="0" applyAlignment="1" applyFont="1" applyNumberFormat="1">
      <alignment horizontal="right" vertical="bottom"/>
    </xf>
    <xf borderId="0" fillId="8" fontId="3" numFmtId="1" xfId="0" applyAlignment="1" applyFont="1" applyNumberFormat="1">
      <alignment horizontal="center" vertical="bottom"/>
    </xf>
    <xf borderId="0" fillId="2" fontId="20" numFmtId="0" xfId="0" applyAlignment="1" applyFont="1">
      <alignment horizontal="right"/>
    </xf>
    <xf borderId="0" fillId="8" fontId="5" numFmtId="1" xfId="0" applyAlignment="1" applyFont="1" applyNumberFormat="1">
      <alignment horizontal="center" vertical="bottom"/>
    </xf>
    <xf borderId="3" fillId="2" fontId="19" numFmtId="0" xfId="0" applyBorder="1" applyFont="1"/>
    <xf borderId="0" fillId="2" fontId="5" numFmtId="49" xfId="0" applyAlignment="1" applyFont="1" applyNumberFormat="1">
      <alignment horizontal="center" vertical="bottom"/>
    </xf>
    <xf borderId="0" fillId="2" fontId="19" numFmtId="0" xfId="0" applyAlignment="1" applyFont="1">
      <alignment horizontal="center"/>
    </xf>
    <xf borderId="0" fillId="2" fontId="19" numFmtId="49" xfId="0" applyAlignment="1" applyFont="1" applyNumberFormat="1">
      <alignment horizontal="center"/>
    </xf>
    <xf borderId="0" fillId="2" fontId="18" numFmtId="0" xfId="0" applyAlignment="1" applyFont="1">
      <alignment horizontal="center" readingOrder="0"/>
    </xf>
    <xf borderId="0" fillId="2" fontId="19" numFmtId="49" xfId="0" applyAlignment="1" applyFont="1" applyNumberFormat="1">
      <alignment horizontal="right"/>
    </xf>
    <xf borderId="0" fillId="2" fontId="19" numFmtId="49" xfId="0" applyFont="1" applyNumberFormat="1"/>
    <xf borderId="0" fillId="7" fontId="5" numFmtId="1" xfId="0" applyAlignment="1" applyFont="1" applyNumberFormat="1">
      <alignment horizontal="center" vertical="bottom"/>
    </xf>
    <xf borderId="4" fillId="2" fontId="19" numFmtId="49" xfId="0" applyAlignment="1" applyBorder="1" applyFont="1" applyNumberFormat="1">
      <alignment horizontal="center"/>
    </xf>
    <xf borderId="0" fillId="9" fontId="5" numFmtId="1" xfId="0" applyAlignment="1" applyFill="1" applyFont="1" applyNumberFormat="1">
      <alignment horizontal="center" vertical="bottom"/>
    </xf>
    <xf borderId="0" fillId="2" fontId="11" numFmtId="49" xfId="0" applyAlignment="1" applyFont="1" applyNumberFormat="1">
      <alignment horizontal="center" vertical="bottom"/>
    </xf>
    <xf borderId="0" fillId="2" fontId="3" numFmtId="1" xfId="0" applyAlignment="1" applyFont="1" applyNumberFormat="1">
      <alignment horizontal="right" vertical="bottom"/>
    </xf>
    <xf borderId="0" fillId="7" fontId="5" numFmtId="1" xfId="0" applyAlignment="1" applyFont="1" applyNumberFormat="1">
      <alignment vertical="bottom"/>
    </xf>
    <xf borderId="0" fillId="2" fontId="3"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7" numFmtId="0" xfId="0" applyAlignment="1" applyBorder="1" applyFont="1">
      <alignment horizontal="center" readingOrder="0" shrinkToFit="0" wrapText="0"/>
    </xf>
    <xf borderId="0" fillId="2" fontId="5" numFmtId="0" xfId="0" applyAlignment="1" applyFont="1">
      <alignment horizontal="center" vertical="bottom"/>
    </xf>
    <xf borderId="5" fillId="2" fontId="17"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6" fillId="2" fontId="17"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17" numFmtId="49" xfId="0" applyAlignment="1" applyBorder="1" applyFont="1" applyNumberFormat="1">
      <alignment horizontal="center" shrinkToFit="0" wrapText="0"/>
    </xf>
    <xf borderId="5" fillId="2" fontId="17" numFmtId="0" xfId="0" applyAlignment="1" applyBorder="1" applyFont="1">
      <alignment horizontal="center" shrinkToFit="0" wrapText="0"/>
    </xf>
    <xf borderId="5" fillId="2" fontId="17"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17" numFmtId="0" xfId="0" applyAlignment="1" applyBorder="1" applyFont="1">
      <alignment horizontal="center" shrinkToFit="0" wrapText="0"/>
    </xf>
    <xf borderId="5" fillId="2" fontId="17"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7" fontId="22" numFmtId="1" xfId="0" applyAlignment="1" applyFont="1" applyNumberFormat="1">
      <alignment horizontal="center" vertical="bottom"/>
    </xf>
    <xf borderId="0" fillId="2" fontId="22" numFmtId="1" xfId="0" applyAlignment="1" applyFont="1" applyNumberFormat="1">
      <alignment horizontal="center" vertical="bottom"/>
    </xf>
    <xf borderId="0" fillId="2" fontId="23" numFmtId="1" xfId="0" applyAlignment="1" applyFont="1" applyNumberFormat="1">
      <alignment horizontal="center" vertical="bottom"/>
    </xf>
    <xf borderId="0" fillId="2" fontId="24" numFmtId="1" xfId="0" applyAlignment="1" applyFont="1" applyNumberFormat="1">
      <alignment horizontal="center" vertical="bottom"/>
    </xf>
    <xf borderId="0" fillId="2" fontId="22" numFmtId="0" xfId="0" applyAlignment="1" applyFont="1">
      <alignment horizontal="center" vertical="bottom"/>
    </xf>
    <xf borderId="0" fillId="2" fontId="4" numFmtId="0" xfId="0" applyAlignment="1" applyFont="1">
      <alignment horizontal="center" shrinkToFit="0" vertical="bottom" wrapText="0"/>
    </xf>
    <xf borderId="0" fillId="2" fontId="13" numFmtId="0" xfId="0" applyAlignment="1" applyFont="1">
      <alignment horizontal="center" vertical="center"/>
    </xf>
    <xf borderId="0" fillId="2" fontId="25" numFmtId="0" xfId="0" applyAlignment="1" applyFont="1">
      <alignment horizontal="center" shrinkToFit="0" wrapText="0"/>
    </xf>
    <xf borderId="0" fillId="2" fontId="25" numFmtId="0" xfId="0" applyAlignment="1" applyFont="1">
      <alignment horizontal="center" shrinkToFit="0" wrapText="0"/>
    </xf>
    <xf borderId="6" fillId="2" fontId="4" numFmtId="0" xfId="0" applyAlignment="1" applyBorder="1" applyFont="1">
      <alignment horizontal="center" shrinkToFit="0" vertical="bottom" wrapText="0"/>
    </xf>
    <xf borderId="0" fillId="2" fontId="11"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17" numFmtId="0" xfId="0" applyAlignment="1" applyBorder="1" applyFont="1">
      <alignment horizontal="center" shrinkToFit="0" wrapText="0"/>
    </xf>
    <xf borderId="7" fillId="2" fontId="17" numFmtId="0" xfId="0" applyAlignment="1" applyBorder="1" applyFont="1">
      <alignment horizontal="center" shrinkToFit="0" wrapText="0"/>
    </xf>
    <xf borderId="0" fillId="10" fontId="5" numFmtId="1" xfId="0" applyAlignment="1" applyFill="1" applyFont="1" applyNumberFormat="1">
      <alignment horizontal="center" vertical="bottom"/>
    </xf>
    <xf borderId="0" fillId="10" fontId="5" numFmtId="1" xfId="0" applyAlignment="1" applyFont="1" applyNumberFormat="1">
      <alignment vertical="bottom"/>
    </xf>
    <xf borderId="0" fillId="2" fontId="18" numFmtId="0" xfId="0" applyAlignment="1" applyFont="1">
      <alignment horizontal="center" readingOrder="0"/>
    </xf>
    <xf borderId="0" fillId="2" fontId="17" numFmtId="0" xfId="0" applyAlignment="1" applyFont="1">
      <alignment horizontal="center" shrinkToFit="0" wrapText="0"/>
    </xf>
    <xf borderId="6" fillId="2" fontId="17" numFmtId="0" xfId="0" applyAlignment="1" applyBorder="1" applyFont="1">
      <alignment horizontal="center" shrinkToFit="0" wrapText="0"/>
    </xf>
    <xf borderId="0" fillId="2" fontId="11"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13">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 count="2" pivot="0" name="Copy of Copy of Sheet1-style 10">
      <tableStyleElement dxfId="2" type="firstRowStripe"/>
      <tableStyleElement dxfId="3" type="secondRowStripe"/>
    </tableStyle>
    <tableStyle count="2" pivot="0" name="Copy of Copy of Sheet1-style 11">
      <tableStyleElement dxfId="2" type="firstRowStripe"/>
      <tableStyleElement dxfId="3" type="secondRowStripe"/>
    </tableStyle>
    <tableStyle count="2" pivot="0" name="Copy of Copy of Sheet1-style 12">
      <tableStyleElement dxfId="2" type="firstRowStripe"/>
      <tableStyleElement dxfId="3" type="secondRowStripe"/>
    </tableStyle>
    <tableStyle count="2" pivot="0" name="Copy of Copy of Sheet1-style 13">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C15"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5:F15"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5"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5"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36:AM45"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51:C59"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51:F59"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51:J59"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51:M59" displayName="Table_9" name="Table_9" id="9">
  <tableColumns count="1">
    <tableColumn name="Column1" id="1"/>
  </tableColumns>
  <tableStyleInfo name="Copy of Copy of Sheet1-style 9" showColumnStripes="0" showFirstColumn="1" showLastColumn="1" showRowStripes="1"/>
</table>
</file>

<file path=xl/tables/table10.xml><?xml version="1.0" encoding="utf-8"?>
<table xmlns="http://schemas.openxmlformats.org/spreadsheetml/2006/main" headerRowCount="0" ref="A262:C272" displayName="Table_10" name="Table_10" id="10">
  <tableColumns count="3">
    <tableColumn name="Column1" id="1"/>
    <tableColumn name="Column2" id="2"/>
    <tableColumn name="Column3" id="3"/>
  </tableColumns>
  <tableStyleInfo name="Copy of Copy of Sheet1-style 10" showColumnStripes="0" showFirstColumn="1" showLastColumn="1" showRowStripes="1"/>
</table>
</file>

<file path=xl/tables/table11.xml><?xml version="1.0" encoding="utf-8"?>
<table xmlns="http://schemas.openxmlformats.org/spreadsheetml/2006/main" headerRowCount="0" ref="D262:F272" displayName="Table_11" name="Table_11" id="11">
  <tableColumns count="3">
    <tableColumn name="Column1" id="1"/>
    <tableColumn name="Column2" id="2"/>
    <tableColumn name="Column3" id="3"/>
  </tableColumns>
  <tableStyleInfo name="Copy of Copy of Sheet1-style 11" showColumnStripes="0" showFirstColumn="1" showLastColumn="1" showRowStripes="1"/>
</table>
</file>

<file path=xl/tables/table12.xml><?xml version="1.0" encoding="utf-8"?>
<table xmlns="http://schemas.openxmlformats.org/spreadsheetml/2006/main" headerRowCount="0" ref="J262:J272" displayName="Table_12" name="Table_12" id="12">
  <tableColumns count="1">
    <tableColumn name="Column1" id="1"/>
  </tableColumns>
  <tableStyleInfo name="Copy of Copy of Sheet1-style 12" showColumnStripes="0" showFirstColumn="1" showLastColumn="1" showRowStripes="1"/>
</table>
</file>

<file path=xl/tables/table13.xml><?xml version="1.0" encoding="utf-8"?>
<table xmlns="http://schemas.openxmlformats.org/spreadsheetml/2006/main" headerRowCount="0" ref="M262:M272" displayName="Table_13" name="Table_13" id="13">
  <tableColumns count="1">
    <tableColumn name="Column1" id="1"/>
  </tableColumns>
  <tableStyleInfo name="Copy of Copy of Sheet1-style 1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table" Target="../tables/table6.xml"/><Relationship Id="rId22" Type="http://schemas.openxmlformats.org/officeDocument/2006/relationships/table" Target="../tables/table8.xml"/><Relationship Id="rId21" Type="http://schemas.openxmlformats.org/officeDocument/2006/relationships/table" Target="../tables/table7.xml"/><Relationship Id="rId24" Type="http://schemas.openxmlformats.org/officeDocument/2006/relationships/table" Target="../tables/table10.xml"/><Relationship Id="rId23" Type="http://schemas.openxmlformats.org/officeDocument/2006/relationships/table" Target="../tables/table9.xml"/><Relationship Id="rId1" Type="http://schemas.openxmlformats.org/officeDocument/2006/relationships/drawing" Target="../drawings/drawing1.xml"/><Relationship Id="rId15" Type="http://schemas.openxmlformats.org/officeDocument/2006/relationships/table" Target="../tables/table1.xml"/><Relationship Id="rId26" Type="http://schemas.openxmlformats.org/officeDocument/2006/relationships/table" Target="../tables/table12.xml"/><Relationship Id="rId25" Type="http://schemas.openxmlformats.org/officeDocument/2006/relationships/table" Target="../tables/table11.xml"/><Relationship Id="rId17" Type="http://schemas.openxmlformats.org/officeDocument/2006/relationships/table" Target="../tables/table3.xml"/><Relationship Id="rId16" Type="http://schemas.openxmlformats.org/officeDocument/2006/relationships/table" Target="../tables/table2.xml"/><Relationship Id="rId27" Type="http://schemas.openxmlformats.org/officeDocument/2006/relationships/table" Target="../tables/table13.xml"/><Relationship Id="rId19" Type="http://schemas.openxmlformats.org/officeDocument/2006/relationships/table" Target="../tables/table5.xml"/><Relationship Id="rId18"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1.142015943E9</v>
      </c>
      <c r="F2" s="10"/>
      <c r="G2" s="11"/>
      <c r="H2" s="11"/>
      <c r="I2" s="11"/>
      <c r="J2" s="5" t="s">
        <v>21</v>
      </c>
      <c r="K2" s="11"/>
      <c r="L2" s="11"/>
      <c r="M2" s="9">
        <v>425.0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28.5" customHeight="1">
      <c r="A3" s="5" t="s">
        <v>22</v>
      </c>
      <c r="B3" s="6" t="s">
        <v>23</v>
      </c>
      <c r="C3" s="7" t="s">
        <v>24</v>
      </c>
      <c r="D3" s="5" t="s">
        <v>25</v>
      </c>
      <c r="E3" s="9">
        <v>1.000293152E9</v>
      </c>
      <c r="F3" s="10"/>
      <c r="G3" s="11"/>
      <c r="H3" s="12"/>
      <c r="I3" s="11"/>
      <c r="J3" s="5" t="s">
        <v>26</v>
      </c>
      <c r="K3" s="11"/>
      <c r="L3" s="11"/>
      <c r="M3" s="9">
        <v>320.0</v>
      </c>
      <c r="N3" s="13"/>
      <c r="O3" s="11"/>
      <c r="P3" s="11"/>
      <c r="Q3" s="11"/>
      <c r="R3" s="11"/>
      <c r="S3" s="11"/>
      <c r="T3" s="11"/>
      <c r="U3" s="11"/>
      <c r="V3" s="11"/>
      <c r="W3" s="11"/>
      <c r="X3" s="11"/>
      <c r="Y3" s="11"/>
      <c r="Z3" s="11"/>
      <c r="AA3" s="11"/>
      <c r="AB3" s="11"/>
      <c r="AC3" s="11"/>
      <c r="AD3" s="11"/>
      <c r="AE3" s="11"/>
      <c r="AF3" s="11"/>
      <c r="AG3" s="11"/>
      <c r="AH3" s="11"/>
      <c r="AI3" s="11"/>
      <c r="AJ3" s="11"/>
      <c r="AK3" s="11"/>
      <c r="AL3" s="11"/>
      <c r="AM3" s="11"/>
    </row>
    <row r="4" ht="28.5" customHeight="1">
      <c r="A4" s="14" t="s">
        <v>27</v>
      </c>
      <c r="B4" s="6" t="s">
        <v>23</v>
      </c>
      <c r="C4" s="7" t="s">
        <v>28</v>
      </c>
      <c r="D4" s="15" t="s">
        <v>29</v>
      </c>
      <c r="E4" s="15">
        <v>1.141955551E9</v>
      </c>
      <c r="F4" s="16"/>
      <c r="G4" s="17"/>
      <c r="H4" s="12"/>
      <c r="I4" s="11"/>
      <c r="J4" s="18" t="s">
        <v>30</v>
      </c>
      <c r="K4" s="11"/>
      <c r="L4" s="17"/>
      <c r="M4" s="19">
        <v>430.0</v>
      </c>
      <c r="N4" s="11"/>
      <c r="O4" s="13"/>
      <c r="P4" s="13"/>
      <c r="Q4" s="17"/>
      <c r="R4" s="11"/>
      <c r="S4" s="11"/>
      <c r="T4" s="11"/>
      <c r="U4" s="11"/>
      <c r="V4" s="11"/>
      <c r="W4" s="11"/>
      <c r="X4" s="11"/>
      <c r="Y4" s="11"/>
      <c r="Z4" s="11"/>
      <c r="AA4" s="11"/>
      <c r="AB4" s="11"/>
      <c r="AC4" s="11"/>
      <c r="AD4" s="11"/>
      <c r="AE4" s="11"/>
      <c r="AF4" s="11"/>
      <c r="AG4" s="11"/>
      <c r="AH4" s="11"/>
      <c r="AI4" s="11"/>
      <c r="AJ4" s="11"/>
      <c r="AK4" s="11"/>
      <c r="AL4" s="11"/>
      <c r="AM4" s="11"/>
    </row>
    <row r="5" ht="28.5" customHeight="1">
      <c r="A5" s="20" t="s">
        <v>31</v>
      </c>
      <c r="B5" s="6" t="s">
        <v>18</v>
      </c>
      <c r="C5" s="7" t="s">
        <v>32</v>
      </c>
      <c r="D5" s="9" t="s">
        <v>33</v>
      </c>
      <c r="E5" s="9">
        <v>1.116094445E9</v>
      </c>
      <c r="F5" s="10"/>
      <c r="G5" s="17"/>
      <c r="H5" s="12"/>
      <c r="I5" s="11"/>
      <c r="J5" s="18" t="s">
        <v>34</v>
      </c>
      <c r="K5" s="11"/>
      <c r="L5" s="13"/>
      <c r="M5" s="9">
        <v>430.0</v>
      </c>
      <c r="N5" s="11"/>
      <c r="O5" s="13"/>
      <c r="P5" s="13"/>
      <c r="Q5" s="17"/>
      <c r="R5" s="11"/>
      <c r="S5" s="11"/>
      <c r="T5" s="11"/>
      <c r="U5" s="11"/>
      <c r="V5" s="11"/>
      <c r="W5" s="11"/>
      <c r="X5" s="11"/>
      <c r="Y5" s="11"/>
      <c r="Z5" s="11"/>
      <c r="AA5" s="11"/>
      <c r="AB5" s="11"/>
      <c r="AC5" s="11"/>
      <c r="AD5" s="11"/>
      <c r="AE5" s="11"/>
      <c r="AF5" s="11"/>
      <c r="AG5" s="11"/>
      <c r="AH5" s="11"/>
      <c r="AI5" s="11"/>
      <c r="AJ5" s="11"/>
      <c r="AK5" s="11"/>
      <c r="AL5" s="11"/>
      <c r="AM5" s="11"/>
    </row>
    <row r="6" ht="28.5" customHeight="1">
      <c r="A6" s="21" t="s">
        <v>35</v>
      </c>
      <c r="B6" s="6" t="s">
        <v>36</v>
      </c>
      <c r="C6" s="7" t="s">
        <v>37</v>
      </c>
      <c r="D6" s="9" t="s">
        <v>38</v>
      </c>
      <c r="E6" s="9">
        <v>1.067846216E9</v>
      </c>
      <c r="F6" s="16"/>
      <c r="G6" s="17"/>
      <c r="H6" s="12"/>
      <c r="I6" s="11"/>
      <c r="J6" s="9" t="s">
        <v>39</v>
      </c>
      <c r="K6" s="11"/>
      <c r="L6" s="13"/>
      <c r="M6" s="9">
        <v>440.0</v>
      </c>
      <c r="N6" s="11"/>
      <c r="O6" s="13"/>
      <c r="P6" s="13"/>
      <c r="Q6" s="13"/>
      <c r="R6" s="11"/>
      <c r="S6" s="11"/>
      <c r="T6" s="11"/>
      <c r="U6" s="11"/>
      <c r="V6" s="11"/>
      <c r="W6" s="11"/>
      <c r="X6" s="11"/>
      <c r="Y6" s="11"/>
      <c r="Z6" s="11"/>
      <c r="AA6" s="11"/>
      <c r="AB6" s="11"/>
      <c r="AC6" s="11"/>
      <c r="AD6" s="11"/>
      <c r="AE6" s="11"/>
      <c r="AF6" s="11"/>
      <c r="AG6" s="11"/>
      <c r="AH6" s="11"/>
      <c r="AI6" s="11"/>
      <c r="AJ6" s="11"/>
      <c r="AK6" s="11"/>
      <c r="AL6" s="11"/>
      <c r="AM6" s="11"/>
    </row>
    <row r="7" ht="28.5" customHeight="1">
      <c r="A7" s="14" t="s">
        <v>40</v>
      </c>
      <c r="B7" s="6" t="s">
        <v>18</v>
      </c>
      <c r="C7" s="7" t="s">
        <v>41</v>
      </c>
      <c r="D7" s="19" t="s">
        <v>42</v>
      </c>
      <c r="E7" s="19">
        <v>1.288840169E9</v>
      </c>
      <c r="F7" s="10"/>
      <c r="G7" s="17"/>
      <c r="H7" s="12"/>
      <c r="I7" s="11"/>
      <c r="J7" s="18" t="s">
        <v>43</v>
      </c>
      <c r="K7" s="11"/>
      <c r="L7" s="13"/>
      <c r="M7" s="19">
        <v>640.0</v>
      </c>
      <c r="N7" s="11"/>
      <c r="O7" s="13"/>
      <c r="P7" s="13"/>
      <c r="Q7" s="13"/>
      <c r="R7" s="11"/>
      <c r="S7" s="11"/>
      <c r="T7" s="11"/>
      <c r="U7" s="11"/>
      <c r="V7" s="11"/>
      <c r="W7" s="11"/>
      <c r="X7" s="11"/>
      <c r="Y7" s="11"/>
      <c r="Z7" s="11"/>
      <c r="AA7" s="11"/>
      <c r="AB7" s="11"/>
      <c r="AC7" s="11"/>
      <c r="AD7" s="11"/>
      <c r="AE7" s="11"/>
      <c r="AF7" s="11"/>
      <c r="AG7" s="11"/>
      <c r="AH7" s="11"/>
      <c r="AI7" s="11"/>
      <c r="AJ7" s="11"/>
      <c r="AK7" s="11"/>
      <c r="AL7" s="11"/>
      <c r="AM7" s="11"/>
    </row>
    <row r="8" ht="28.5" customHeight="1">
      <c r="A8" s="9" t="s">
        <v>44</v>
      </c>
      <c r="B8" s="6" t="s">
        <v>18</v>
      </c>
      <c r="C8" s="7" t="s">
        <v>45</v>
      </c>
      <c r="D8" s="9" t="s">
        <v>46</v>
      </c>
      <c r="E8" s="9">
        <v>1.11136107E9</v>
      </c>
      <c r="F8" s="10"/>
      <c r="G8" s="17"/>
      <c r="H8" s="12"/>
      <c r="I8" s="11"/>
      <c r="J8" s="9" t="s">
        <v>47</v>
      </c>
      <c r="K8" s="11"/>
      <c r="L8" s="13"/>
      <c r="M8" s="9">
        <v>1510.0</v>
      </c>
      <c r="N8" s="11"/>
      <c r="O8" s="13"/>
      <c r="P8" s="13"/>
      <c r="Q8" s="13"/>
      <c r="R8" s="11"/>
      <c r="S8" s="11"/>
      <c r="T8" s="11"/>
      <c r="U8" s="11"/>
      <c r="V8" s="11"/>
      <c r="W8" s="11"/>
      <c r="X8" s="11"/>
      <c r="Y8" s="11"/>
      <c r="Z8" s="11"/>
      <c r="AA8" s="11"/>
      <c r="AB8" s="11"/>
      <c r="AC8" s="11"/>
      <c r="AD8" s="11"/>
      <c r="AE8" s="11"/>
      <c r="AF8" s="11"/>
      <c r="AG8" s="11"/>
      <c r="AH8" s="11"/>
      <c r="AI8" s="11"/>
      <c r="AJ8" s="11"/>
      <c r="AK8" s="11"/>
      <c r="AL8" s="11"/>
      <c r="AM8" s="11"/>
    </row>
    <row r="9" ht="28.5" customHeight="1">
      <c r="A9" s="15" t="s">
        <v>48</v>
      </c>
      <c r="B9" s="6" t="s">
        <v>18</v>
      </c>
      <c r="C9" s="7" t="s">
        <v>49</v>
      </c>
      <c r="D9" s="15" t="s">
        <v>50</v>
      </c>
      <c r="E9" s="15">
        <v>1.095557875E9</v>
      </c>
      <c r="F9" s="22">
        <v>1.228509121E9</v>
      </c>
      <c r="G9" s="17"/>
      <c r="H9" s="12"/>
      <c r="I9" s="11"/>
      <c r="J9" s="15" t="s">
        <v>51</v>
      </c>
      <c r="K9" s="11"/>
      <c r="L9" s="17"/>
      <c r="M9" s="19">
        <v>955.0</v>
      </c>
      <c r="N9" s="11"/>
      <c r="O9" s="13"/>
      <c r="P9" s="13"/>
      <c r="Q9" s="13"/>
      <c r="R9" s="11"/>
      <c r="S9" s="11"/>
      <c r="T9" s="11"/>
      <c r="U9" s="11"/>
      <c r="V9" s="11"/>
      <c r="W9" s="11"/>
      <c r="X9" s="11"/>
      <c r="Y9" s="11"/>
      <c r="Z9" s="11"/>
      <c r="AA9" s="11"/>
      <c r="AB9" s="11"/>
      <c r="AC9" s="11"/>
      <c r="AD9" s="11"/>
      <c r="AE9" s="11"/>
      <c r="AF9" s="11"/>
      <c r="AG9" s="11"/>
      <c r="AH9" s="11"/>
      <c r="AI9" s="11"/>
      <c r="AJ9" s="11"/>
      <c r="AK9" s="11"/>
      <c r="AL9" s="11"/>
      <c r="AM9" s="11"/>
    </row>
    <row r="10" ht="28.5" customHeight="1">
      <c r="A10" s="9" t="s">
        <v>52</v>
      </c>
      <c r="B10" s="6" t="s">
        <v>53</v>
      </c>
      <c r="C10" s="7" t="s">
        <v>53</v>
      </c>
      <c r="D10" s="8" t="s">
        <v>54</v>
      </c>
      <c r="E10" s="9">
        <v>1.200890298E9</v>
      </c>
      <c r="F10" s="21">
        <v>1.282475818E9</v>
      </c>
      <c r="G10" s="17"/>
      <c r="H10" s="12"/>
      <c r="I10" s="11"/>
      <c r="J10" s="9" t="s">
        <v>55</v>
      </c>
      <c r="K10" s="11"/>
      <c r="L10" s="17"/>
      <c r="M10" s="23">
        <v>770.0</v>
      </c>
      <c r="N10" s="11"/>
      <c r="O10" s="13"/>
      <c r="P10" s="13"/>
      <c r="Q10" s="24"/>
      <c r="R10" s="11"/>
      <c r="S10" s="11"/>
      <c r="T10" s="11"/>
      <c r="U10" s="11"/>
      <c r="V10" s="11"/>
      <c r="W10" s="11"/>
      <c r="X10" s="11"/>
      <c r="Y10" s="11"/>
      <c r="Z10" s="11"/>
      <c r="AA10" s="11"/>
      <c r="AB10" s="11"/>
      <c r="AC10" s="11"/>
      <c r="AD10" s="11"/>
      <c r="AE10" s="11"/>
      <c r="AF10" s="11"/>
      <c r="AG10" s="11"/>
      <c r="AH10" s="11"/>
      <c r="AI10" s="11"/>
      <c r="AJ10" s="11"/>
      <c r="AK10" s="11"/>
      <c r="AL10" s="11"/>
      <c r="AM10" s="11"/>
    </row>
    <row r="11" ht="28.5" customHeight="1">
      <c r="A11" s="21" t="s">
        <v>56</v>
      </c>
      <c r="B11" s="6" t="s">
        <v>18</v>
      </c>
      <c r="C11" s="7" t="s">
        <v>41</v>
      </c>
      <c r="D11" s="8" t="s">
        <v>57</v>
      </c>
      <c r="E11" s="9">
        <v>1.062790407E9</v>
      </c>
      <c r="F11" s="21">
        <v>1.063831155E9</v>
      </c>
      <c r="G11" s="17"/>
      <c r="H11" s="12"/>
      <c r="I11" s="11"/>
      <c r="J11" s="9" t="s">
        <v>58</v>
      </c>
      <c r="K11" s="11"/>
      <c r="L11" s="17"/>
      <c r="M11" s="9">
        <v>315.0</v>
      </c>
      <c r="N11" s="11"/>
      <c r="O11" s="13"/>
      <c r="P11" s="13"/>
      <c r="Q11" s="17"/>
      <c r="R11" s="11"/>
      <c r="S11" s="11"/>
      <c r="T11" s="11"/>
      <c r="U11" s="11"/>
      <c r="V11" s="11"/>
      <c r="W11" s="11"/>
      <c r="X11" s="11"/>
      <c r="Y11" s="11"/>
      <c r="Z11" s="11"/>
      <c r="AA11" s="11"/>
      <c r="AB11" s="11"/>
      <c r="AC11" s="11"/>
      <c r="AD11" s="11"/>
      <c r="AE11" s="11"/>
      <c r="AF11" s="11"/>
      <c r="AG11" s="11"/>
      <c r="AH11" s="11"/>
      <c r="AI11" s="11"/>
      <c r="AJ11" s="11"/>
      <c r="AK11" s="11"/>
      <c r="AL11" s="11"/>
      <c r="AM11" s="11"/>
    </row>
    <row r="12" ht="28.5" customHeight="1">
      <c r="A12" s="9" t="s">
        <v>59</v>
      </c>
      <c r="B12" s="6" t="s">
        <v>60</v>
      </c>
      <c r="C12" s="7" t="s">
        <v>60</v>
      </c>
      <c r="D12" s="9" t="s">
        <v>61</v>
      </c>
      <c r="E12" s="9">
        <v>1.150657106E9</v>
      </c>
      <c r="F12" s="10"/>
      <c r="G12" s="11"/>
      <c r="H12" s="12"/>
      <c r="I12" s="11"/>
      <c r="J12" s="9" t="s">
        <v>62</v>
      </c>
      <c r="K12" s="11"/>
      <c r="L12" s="17"/>
      <c r="M12" s="9">
        <v>300.0</v>
      </c>
      <c r="N12" s="11"/>
      <c r="O12" s="13"/>
      <c r="P12" s="13"/>
      <c r="Q12" s="17"/>
      <c r="R12" s="11"/>
      <c r="S12" s="11"/>
      <c r="T12" s="11"/>
      <c r="U12" s="11"/>
      <c r="V12" s="11"/>
      <c r="W12" s="11"/>
      <c r="X12" s="11"/>
      <c r="Y12" s="11"/>
      <c r="Z12" s="11"/>
      <c r="AA12" s="11"/>
      <c r="AB12" s="11"/>
      <c r="AC12" s="11"/>
      <c r="AD12" s="11"/>
      <c r="AE12" s="11"/>
      <c r="AF12" s="11"/>
      <c r="AG12" s="11"/>
      <c r="AH12" s="11"/>
      <c r="AI12" s="11"/>
      <c r="AJ12" s="11"/>
      <c r="AK12" s="11"/>
      <c r="AL12" s="11"/>
      <c r="AM12" s="11"/>
    </row>
    <row r="13" ht="28.5" customHeight="1">
      <c r="A13" s="15" t="s">
        <v>63</v>
      </c>
      <c r="B13" s="6" t="s">
        <v>23</v>
      </c>
      <c r="C13" s="7" t="s">
        <v>64</v>
      </c>
      <c r="D13" s="25" t="s">
        <v>65</v>
      </c>
      <c r="E13" s="15">
        <v>1.099296033E9</v>
      </c>
      <c r="F13" s="10"/>
      <c r="G13" s="26"/>
      <c r="H13" s="12"/>
      <c r="I13" s="11"/>
      <c r="J13" s="15" t="s">
        <v>66</v>
      </c>
      <c r="K13" s="11"/>
      <c r="L13" s="17"/>
      <c r="M13" s="19">
        <v>0.0</v>
      </c>
      <c r="N13" s="11"/>
      <c r="O13" s="13"/>
      <c r="P13" s="13"/>
      <c r="Q13" s="27"/>
      <c r="R13" s="11"/>
      <c r="S13" s="11"/>
      <c r="T13" s="11"/>
      <c r="U13" s="11"/>
      <c r="V13" s="11"/>
      <c r="W13" s="11"/>
      <c r="X13" s="11"/>
      <c r="Y13" s="11"/>
      <c r="Z13" s="11"/>
      <c r="AA13" s="11"/>
      <c r="AB13" s="11"/>
      <c r="AC13" s="11"/>
      <c r="AD13" s="11"/>
      <c r="AE13" s="11"/>
      <c r="AF13" s="11"/>
      <c r="AG13" s="11"/>
      <c r="AH13" s="11"/>
      <c r="AI13" s="11"/>
      <c r="AJ13" s="11"/>
      <c r="AK13" s="11"/>
      <c r="AL13" s="11"/>
      <c r="AM13" s="11"/>
    </row>
    <row r="14" ht="28.5" customHeight="1">
      <c r="A14" s="14" t="s">
        <v>67</v>
      </c>
      <c r="B14" s="6" t="s">
        <v>18</v>
      </c>
      <c r="C14" s="7" t="s">
        <v>32</v>
      </c>
      <c r="D14" s="15" t="s">
        <v>68</v>
      </c>
      <c r="E14" s="15">
        <v>1.007401019E9</v>
      </c>
      <c r="F14" s="15">
        <v>1.09180394E9</v>
      </c>
      <c r="G14" s="17"/>
      <c r="H14" s="12"/>
      <c r="I14" s="11"/>
      <c r="J14" s="18" t="s">
        <v>69</v>
      </c>
      <c r="K14" s="13"/>
      <c r="L14" s="17"/>
      <c r="M14" s="19">
        <v>345.0</v>
      </c>
      <c r="N14" s="11"/>
      <c r="O14" s="13"/>
      <c r="P14" s="13"/>
      <c r="Q14" s="13"/>
      <c r="R14" s="11"/>
      <c r="S14" s="11"/>
      <c r="T14" s="11"/>
      <c r="U14" s="11"/>
      <c r="V14" s="11"/>
      <c r="W14" s="11"/>
      <c r="X14" s="11"/>
      <c r="Y14" s="11"/>
      <c r="Z14" s="11"/>
      <c r="AA14" s="11"/>
      <c r="AB14" s="11"/>
      <c r="AC14" s="11"/>
      <c r="AD14" s="11"/>
      <c r="AE14" s="11"/>
      <c r="AF14" s="11"/>
      <c r="AG14" s="11"/>
      <c r="AH14" s="11"/>
      <c r="AI14" s="11"/>
      <c r="AJ14" s="11"/>
      <c r="AK14" s="11"/>
      <c r="AL14" s="11"/>
      <c r="AM14" s="11"/>
    </row>
    <row r="15" ht="28.5" customHeight="1">
      <c r="A15" s="28" t="s">
        <v>70</v>
      </c>
      <c r="B15" s="6" t="s">
        <v>71</v>
      </c>
      <c r="C15" s="7" t="s">
        <v>72</v>
      </c>
      <c r="D15" s="28" t="s">
        <v>73</v>
      </c>
      <c r="E15" s="28">
        <v>1.031700697E9</v>
      </c>
      <c r="F15" s="29">
        <v>1.156906195E9</v>
      </c>
      <c r="G15" s="17"/>
      <c r="H15" s="12"/>
      <c r="I15" s="11"/>
      <c r="J15" s="28" t="s">
        <v>74</v>
      </c>
      <c r="K15" s="13"/>
      <c r="L15" s="17"/>
      <c r="M15" s="30">
        <v>295.0</v>
      </c>
      <c r="N15" s="11"/>
      <c r="O15" s="13"/>
      <c r="P15" s="13"/>
      <c r="Q15" s="13"/>
      <c r="R15" s="11"/>
      <c r="S15" s="11"/>
      <c r="T15" s="11"/>
      <c r="U15" s="11"/>
      <c r="V15" s="11"/>
      <c r="W15" s="11"/>
      <c r="X15" s="11"/>
      <c r="Y15" s="11"/>
      <c r="Z15" s="11"/>
      <c r="AA15" s="11"/>
      <c r="AB15" s="11"/>
      <c r="AC15" s="11"/>
      <c r="AD15" s="11"/>
      <c r="AE15" s="11"/>
      <c r="AF15" s="11"/>
      <c r="AG15" s="11"/>
      <c r="AH15" s="11"/>
      <c r="AI15" s="11"/>
      <c r="AJ15" s="11"/>
      <c r="AK15" s="11"/>
      <c r="AL15" s="11"/>
      <c r="AM15" s="11"/>
    </row>
    <row r="16" ht="28.5" customHeight="1">
      <c r="A16" s="15" t="s">
        <v>75</v>
      </c>
      <c r="B16" s="6" t="s">
        <v>36</v>
      </c>
      <c r="C16" s="7" t="s">
        <v>37</v>
      </c>
      <c r="D16" s="15" t="s">
        <v>76</v>
      </c>
      <c r="E16" s="22">
        <v>1.004877316E9</v>
      </c>
      <c r="F16" s="16"/>
      <c r="G16" s="17"/>
      <c r="H16" s="12"/>
      <c r="I16" s="11"/>
      <c r="J16" s="15" t="s">
        <v>77</v>
      </c>
      <c r="K16" s="13"/>
      <c r="L16" s="13"/>
      <c r="M16" s="19">
        <v>345.0</v>
      </c>
      <c r="N16" s="11"/>
      <c r="O16" s="13"/>
      <c r="P16" s="13"/>
      <c r="Q16" s="13"/>
      <c r="R16" s="11"/>
      <c r="S16" s="11"/>
      <c r="T16" s="11"/>
      <c r="U16" s="11"/>
      <c r="V16" s="11"/>
      <c r="W16" s="11"/>
      <c r="X16" s="11"/>
      <c r="Y16" s="11"/>
      <c r="Z16" s="11"/>
      <c r="AA16" s="11"/>
      <c r="AB16" s="11"/>
      <c r="AC16" s="11"/>
      <c r="AD16" s="11"/>
      <c r="AE16" s="11"/>
      <c r="AF16" s="11"/>
      <c r="AG16" s="11"/>
      <c r="AH16" s="11"/>
      <c r="AI16" s="11"/>
      <c r="AJ16" s="11"/>
      <c r="AK16" s="11"/>
      <c r="AL16" s="11"/>
      <c r="AM16" s="11"/>
    </row>
    <row r="17" ht="28.5" customHeight="1">
      <c r="A17" s="15" t="s">
        <v>78</v>
      </c>
      <c r="B17" s="6" t="s">
        <v>18</v>
      </c>
      <c r="C17" s="7" t="s">
        <v>32</v>
      </c>
      <c r="D17" s="15" t="s">
        <v>79</v>
      </c>
      <c r="E17" s="15">
        <v>1.101107722E9</v>
      </c>
      <c r="F17" s="16"/>
      <c r="G17" s="17"/>
      <c r="H17" s="12"/>
      <c r="I17" s="11"/>
      <c r="J17" s="19" t="s">
        <v>80</v>
      </c>
      <c r="K17" s="13"/>
      <c r="L17" s="17"/>
      <c r="M17" s="19">
        <v>295.0</v>
      </c>
      <c r="N17" s="11"/>
      <c r="O17" s="13"/>
      <c r="P17" s="13"/>
      <c r="Q17" s="13"/>
      <c r="R17" s="11"/>
      <c r="S17" s="11"/>
      <c r="T17" s="11"/>
      <c r="U17" s="11"/>
      <c r="V17" s="11"/>
      <c r="W17" s="11"/>
      <c r="X17" s="11"/>
      <c r="Y17" s="11"/>
      <c r="Z17" s="11"/>
      <c r="AA17" s="11"/>
      <c r="AB17" s="11"/>
      <c r="AC17" s="11"/>
      <c r="AD17" s="11"/>
      <c r="AE17" s="11"/>
      <c r="AF17" s="11"/>
      <c r="AG17" s="11"/>
      <c r="AH17" s="11"/>
      <c r="AI17" s="11"/>
      <c r="AJ17" s="11"/>
      <c r="AK17" s="11"/>
      <c r="AL17" s="11"/>
      <c r="AM17" s="11"/>
    </row>
    <row r="18" ht="28.5" customHeight="1">
      <c r="A18" s="15" t="s">
        <v>81</v>
      </c>
      <c r="B18" s="6" t="s">
        <v>23</v>
      </c>
      <c r="C18" s="7" t="s">
        <v>64</v>
      </c>
      <c r="D18" s="15" t="s">
        <v>82</v>
      </c>
      <c r="E18" s="19">
        <v>1.111143393E9</v>
      </c>
      <c r="F18" s="16"/>
      <c r="G18" s="17"/>
      <c r="H18" s="12"/>
      <c r="I18" s="11"/>
      <c r="J18" s="19" t="s">
        <v>83</v>
      </c>
      <c r="K18" s="13"/>
      <c r="L18" s="17"/>
      <c r="M18" s="19">
        <v>345.0</v>
      </c>
      <c r="N18" s="11"/>
      <c r="O18" s="13"/>
      <c r="P18" s="13"/>
      <c r="Q18" s="13"/>
      <c r="R18" s="11"/>
      <c r="S18" s="11"/>
      <c r="T18" s="11"/>
      <c r="U18" s="11"/>
      <c r="V18" s="11"/>
      <c r="W18" s="11"/>
      <c r="X18" s="11"/>
      <c r="Y18" s="11"/>
      <c r="Z18" s="11"/>
      <c r="AA18" s="11"/>
      <c r="AB18" s="11"/>
      <c r="AC18" s="11"/>
      <c r="AD18" s="11"/>
      <c r="AE18" s="11"/>
      <c r="AF18" s="11"/>
      <c r="AG18" s="11"/>
      <c r="AH18" s="11"/>
      <c r="AI18" s="11"/>
      <c r="AJ18" s="11"/>
      <c r="AK18" s="11"/>
      <c r="AL18" s="11"/>
      <c r="AM18" s="11"/>
    </row>
    <row r="19" ht="28.5" customHeight="1">
      <c r="A19" s="15" t="s">
        <v>84</v>
      </c>
      <c r="B19" s="6" t="s">
        <v>85</v>
      </c>
      <c r="C19" s="7" t="s">
        <v>86</v>
      </c>
      <c r="D19" s="15" t="s">
        <v>87</v>
      </c>
      <c r="E19" s="15">
        <v>1.025526136E9</v>
      </c>
      <c r="F19" s="15">
        <v>1.11149289E9</v>
      </c>
      <c r="G19" s="17"/>
      <c r="H19" s="12"/>
      <c r="I19" s="11"/>
      <c r="J19" s="15" t="s">
        <v>88</v>
      </c>
      <c r="K19" s="13"/>
      <c r="L19" s="17"/>
      <c r="M19" s="19">
        <v>365.0</v>
      </c>
      <c r="N19" s="11"/>
      <c r="O19" s="13"/>
      <c r="P19" s="13"/>
      <c r="Q19" s="17"/>
      <c r="R19" s="11"/>
      <c r="S19" s="11"/>
      <c r="T19" s="11"/>
      <c r="U19" s="11"/>
      <c r="V19" s="11"/>
      <c r="W19" s="11"/>
      <c r="X19" s="11"/>
      <c r="Y19" s="11"/>
      <c r="Z19" s="11"/>
      <c r="AA19" s="11"/>
      <c r="AB19" s="11"/>
      <c r="AC19" s="11"/>
      <c r="AD19" s="11"/>
      <c r="AE19" s="11"/>
      <c r="AF19" s="11"/>
      <c r="AG19" s="11"/>
      <c r="AH19" s="11"/>
      <c r="AI19" s="11"/>
      <c r="AJ19" s="11"/>
      <c r="AK19" s="11"/>
      <c r="AL19" s="11"/>
      <c r="AM19" s="11"/>
    </row>
    <row r="20" ht="28.5" customHeight="1">
      <c r="A20" s="15" t="s">
        <v>89</v>
      </c>
      <c r="B20" s="6" t="s">
        <v>18</v>
      </c>
      <c r="C20" s="7" t="s">
        <v>32</v>
      </c>
      <c r="D20" s="25" t="s">
        <v>90</v>
      </c>
      <c r="E20" s="15">
        <v>1.001659591E9</v>
      </c>
      <c r="F20" s="16"/>
      <c r="G20" s="17"/>
      <c r="H20" s="12"/>
      <c r="I20" s="11"/>
      <c r="J20" s="9" t="s">
        <v>91</v>
      </c>
      <c r="K20" s="13"/>
      <c r="L20" s="13"/>
      <c r="M20" s="9">
        <v>410.0</v>
      </c>
      <c r="N20" s="11"/>
      <c r="O20" s="13"/>
      <c r="P20" s="13"/>
      <c r="Q20" s="13"/>
      <c r="R20" s="11"/>
      <c r="S20" s="11"/>
      <c r="T20" s="11"/>
      <c r="U20" s="11"/>
      <c r="V20" s="11"/>
      <c r="W20" s="11"/>
      <c r="X20" s="11"/>
      <c r="Y20" s="11"/>
      <c r="Z20" s="11"/>
      <c r="AA20" s="11"/>
      <c r="AB20" s="11"/>
      <c r="AC20" s="11"/>
      <c r="AD20" s="11"/>
      <c r="AE20" s="11"/>
      <c r="AF20" s="11"/>
      <c r="AG20" s="11"/>
      <c r="AH20" s="11"/>
      <c r="AI20" s="11"/>
      <c r="AJ20" s="11"/>
      <c r="AK20" s="11"/>
      <c r="AL20" s="11"/>
      <c r="AM20" s="11"/>
    </row>
    <row r="21" ht="28.5" customHeight="1">
      <c r="A21" s="9" t="s">
        <v>92</v>
      </c>
      <c r="B21" s="6" t="s">
        <v>93</v>
      </c>
      <c r="C21" s="7" t="s">
        <v>94</v>
      </c>
      <c r="D21" s="9" t="s">
        <v>95</v>
      </c>
      <c r="E21" s="9">
        <v>1.22075935E9</v>
      </c>
      <c r="F21" s="10"/>
      <c r="G21" s="31"/>
      <c r="H21" s="12"/>
      <c r="I21" s="11"/>
      <c r="J21" s="9" t="s">
        <v>96</v>
      </c>
      <c r="K21" s="13"/>
      <c r="L21" s="13"/>
      <c r="M21" s="9">
        <v>365.0</v>
      </c>
      <c r="N21" s="11"/>
      <c r="O21" s="13"/>
      <c r="P21" s="13"/>
      <c r="Q21" s="17"/>
      <c r="R21" s="11"/>
      <c r="S21" s="11"/>
      <c r="T21" s="11"/>
      <c r="U21" s="11"/>
      <c r="V21" s="11"/>
      <c r="W21" s="11"/>
      <c r="X21" s="11"/>
      <c r="Y21" s="11"/>
      <c r="Z21" s="11"/>
      <c r="AA21" s="11"/>
      <c r="AB21" s="11"/>
      <c r="AC21" s="11"/>
      <c r="AD21" s="11"/>
      <c r="AE21" s="11"/>
      <c r="AF21" s="11"/>
      <c r="AG21" s="11"/>
      <c r="AH21" s="11"/>
      <c r="AI21" s="11"/>
      <c r="AJ21" s="11"/>
      <c r="AK21" s="11"/>
      <c r="AL21" s="11"/>
      <c r="AM21" s="11"/>
    </row>
    <row r="22" ht="28.5" customHeight="1">
      <c r="A22" s="9" t="s">
        <v>97</v>
      </c>
      <c r="B22" s="6" t="s">
        <v>98</v>
      </c>
      <c r="C22" s="7" t="s">
        <v>99</v>
      </c>
      <c r="D22" s="9" t="s">
        <v>100</v>
      </c>
      <c r="E22" s="9">
        <v>1.09417675E9</v>
      </c>
      <c r="F22" s="21">
        <v>4.02387319E8</v>
      </c>
      <c r="G22" s="17"/>
      <c r="H22" s="12"/>
      <c r="I22" s="11"/>
      <c r="J22" s="9" t="s">
        <v>101</v>
      </c>
      <c r="K22" s="13"/>
      <c r="L22" s="13"/>
      <c r="M22" s="9">
        <v>365.0</v>
      </c>
      <c r="N22" s="11"/>
      <c r="O22" s="13"/>
      <c r="P22" s="13"/>
      <c r="Q22" s="13"/>
      <c r="R22" s="11"/>
      <c r="S22" s="11"/>
      <c r="T22" s="11"/>
      <c r="U22" s="11"/>
      <c r="V22" s="11"/>
      <c r="W22" s="11"/>
      <c r="X22" s="11"/>
      <c r="Y22" s="11"/>
      <c r="Z22" s="11"/>
      <c r="AA22" s="11"/>
      <c r="AB22" s="11"/>
      <c r="AC22" s="11"/>
      <c r="AD22" s="11"/>
      <c r="AE22" s="11"/>
      <c r="AF22" s="11"/>
      <c r="AG22" s="11"/>
      <c r="AH22" s="11"/>
      <c r="AI22" s="11"/>
      <c r="AJ22" s="11"/>
      <c r="AK22" s="11"/>
      <c r="AL22" s="11"/>
      <c r="AM22" s="11"/>
    </row>
    <row r="23" ht="28.5" customHeight="1">
      <c r="A23" s="9" t="s">
        <v>102</v>
      </c>
      <c r="B23" s="6" t="s">
        <v>18</v>
      </c>
      <c r="C23" s="7" t="s">
        <v>41</v>
      </c>
      <c r="D23" s="9" t="s">
        <v>103</v>
      </c>
      <c r="E23" s="9">
        <v>1.013431912E9</v>
      </c>
      <c r="F23" s="16"/>
      <c r="G23" s="17"/>
      <c r="H23" s="12"/>
      <c r="I23" s="11"/>
      <c r="J23" s="9" t="s">
        <v>104</v>
      </c>
      <c r="K23" s="13"/>
      <c r="L23" s="11"/>
      <c r="M23" s="9">
        <v>345.0</v>
      </c>
      <c r="N23" s="11"/>
      <c r="O23" s="13"/>
      <c r="P23" s="13"/>
      <c r="Q23" s="13"/>
      <c r="R23" s="11"/>
      <c r="S23" s="11"/>
      <c r="T23" s="11"/>
      <c r="U23" s="11"/>
      <c r="V23" s="11"/>
      <c r="W23" s="11"/>
      <c r="X23" s="11"/>
      <c r="Y23" s="11"/>
      <c r="Z23" s="11"/>
      <c r="AA23" s="11"/>
      <c r="AB23" s="11"/>
      <c r="AC23" s="11"/>
      <c r="AD23" s="11"/>
      <c r="AE23" s="11"/>
      <c r="AF23" s="11"/>
      <c r="AG23" s="11"/>
      <c r="AH23" s="11"/>
      <c r="AI23" s="11"/>
      <c r="AJ23" s="11"/>
      <c r="AK23" s="11"/>
      <c r="AL23" s="11"/>
      <c r="AM23" s="11"/>
    </row>
    <row r="24" ht="28.5" customHeight="1">
      <c r="A24" s="9" t="s">
        <v>105</v>
      </c>
      <c r="B24" s="6" t="s">
        <v>18</v>
      </c>
      <c r="C24" s="7" t="s">
        <v>41</v>
      </c>
      <c r="D24" s="9" t="s">
        <v>106</v>
      </c>
      <c r="E24" s="9">
        <v>1.097535237E9</v>
      </c>
      <c r="F24" s="10"/>
      <c r="G24" s="32"/>
      <c r="H24" s="12"/>
      <c r="I24" s="33"/>
      <c r="J24" s="9" t="s">
        <v>107</v>
      </c>
      <c r="K24" s="34"/>
      <c r="L24" s="34"/>
      <c r="M24" s="9">
        <v>345.0</v>
      </c>
      <c r="N24" s="33"/>
      <c r="O24" s="34"/>
      <c r="P24" s="34"/>
      <c r="Q24" s="34"/>
      <c r="R24" s="33"/>
      <c r="S24" s="33"/>
      <c r="T24" s="33"/>
      <c r="U24" s="33"/>
      <c r="V24" s="33"/>
      <c r="W24" s="33"/>
      <c r="X24" s="33"/>
      <c r="Y24" s="33"/>
      <c r="Z24" s="33"/>
      <c r="AA24" s="33"/>
      <c r="AB24" s="33"/>
      <c r="AC24" s="33"/>
      <c r="AD24" s="33"/>
      <c r="AE24" s="33"/>
      <c r="AF24" s="33"/>
      <c r="AG24" s="33"/>
      <c r="AH24" s="33"/>
      <c r="AI24" s="33"/>
      <c r="AJ24" s="33"/>
      <c r="AK24" s="33"/>
      <c r="AL24" s="33"/>
      <c r="AM24" s="33"/>
    </row>
    <row r="25" ht="28.5" customHeight="1">
      <c r="A25" s="9" t="s">
        <v>108</v>
      </c>
      <c r="B25" s="6" t="s">
        <v>109</v>
      </c>
      <c r="C25" s="7" t="s">
        <v>110</v>
      </c>
      <c r="D25" s="9" t="s">
        <v>111</v>
      </c>
      <c r="E25" s="9">
        <v>1.202871595E9</v>
      </c>
      <c r="F25" s="9">
        <v>1.277674471E9</v>
      </c>
      <c r="G25" s="17"/>
      <c r="H25" s="12"/>
      <c r="I25" s="11"/>
      <c r="J25" s="9" t="s">
        <v>112</v>
      </c>
      <c r="K25" s="13"/>
      <c r="L25" s="13"/>
      <c r="M25" s="9">
        <v>760.0</v>
      </c>
      <c r="N25" s="11"/>
      <c r="O25" s="13"/>
      <c r="P25" s="13"/>
      <c r="Q25" s="13"/>
      <c r="R25" s="11"/>
      <c r="S25" s="11"/>
      <c r="T25" s="11"/>
      <c r="U25" s="11"/>
      <c r="V25" s="11"/>
      <c r="W25" s="11"/>
      <c r="X25" s="11"/>
      <c r="Y25" s="11"/>
      <c r="Z25" s="11"/>
      <c r="AA25" s="11"/>
      <c r="AB25" s="11"/>
      <c r="AC25" s="11"/>
      <c r="AD25" s="11"/>
      <c r="AE25" s="11"/>
      <c r="AF25" s="11"/>
      <c r="AG25" s="11"/>
      <c r="AH25" s="11"/>
      <c r="AI25" s="11"/>
      <c r="AJ25" s="11"/>
      <c r="AK25" s="11"/>
      <c r="AL25" s="11"/>
      <c r="AM25" s="11"/>
    </row>
    <row r="26" ht="28.5" customHeight="1">
      <c r="A26" s="15" t="s">
        <v>113</v>
      </c>
      <c r="B26" s="6" t="s">
        <v>98</v>
      </c>
      <c r="C26" s="7" t="s">
        <v>114</v>
      </c>
      <c r="D26" s="15" t="s">
        <v>115</v>
      </c>
      <c r="E26" s="15">
        <v>1.128224618E9</v>
      </c>
      <c r="F26" s="16"/>
      <c r="G26" s="17"/>
      <c r="H26" s="12"/>
      <c r="I26" s="11"/>
      <c r="J26" s="35" t="s">
        <v>116</v>
      </c>
      <c r="K26" s="13"/>
      <c r="L26" s="13"/>
      <c r="M26" s="19">
        <v>420.0</v>
      </c>
      <c r="N26" s="11"/>
      <c r="O26" s="13"/>
      <c r="P26" s="13"/>
      <c r="Q26" s="13"/>
      <c r="R26" s="11"/>
      <c r="S26" s="11"/>
      <c r="T26" s="11"/>
      <c r="U26" s="11"/>
      <c r="V26" s="11"/>
      <c r="W26" s="11"/>
      <c r="X26" s="11"/>
      <c r="Y26" s="11"/>
      <c r="Z26" s="11"/>
      <c r="AA26" s="11"/>
      <c r="AB26" s="11"/>
      <c r="AC26" s="11"/>
      <c r="AD26" s="11"/>
      <c r="AE26" s="11"/>
      <c r="AF26" s="11"/>
      <c r="AG26" s="11"/>
      <c r="AH26" s="11"/>
      <c r="AI26" s="11"/>
      <c r="AJ26" s="11"/>
      <c r="AK26" s="11"/>
      <c r="AL26" s="11"/>
      <c r="AM26" s="11"/>
    </row>
    <row r="27" ht="28.5" customHeight="1">
      <c r="A27" s="28" t="s">
        <v>117</v>
      </c>
      <c r="B27" s="6" t="s">
        <v>93</v>
      </c>
      <c r="C27" s="7" t="s">
        <v>118</v>
      </c>
      <c r="D27" s="28" t="s">
        <v>119</v>
      </c>
      <c r="E27" s="28">
        <v>1.116616336E9</v>
      </c>
      <c r="F27" s="29">
        <v>1.116616336E9</v>
      </c>
      <c r="G27" s="11"/>
      <c r="H27" s="12"/>
      <c r="I27" s="11"/>
      <c r="J27" s="28" t="s">
        <v>120</v>
      </c>
      <c r="K27" s="11"/>
      <c r="L27" s="11"/>
      <c r="M27" s="28">
        <v>70.0</v>
      </c>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ht="28.5" customHeight="1">
      <c r="A28" s="28" t="s">
        <v>121</v>
      </c>
      <c r="B28" s="6" t="s">
        <v>18</v>
      </c>
      <c r="C28" s="7" t="s">
        <v>32</v>
      </c>
      <c r="D28" s="28" t="s">
        <v>122</v>
      </c>
      <c r="E28" s="28">
        <v>1.148168331E9</v>
      </c>
      <c r="F28" s="29">
        <v>1.148168331E9</v>
      </c>
      <c r="G28" s="11"/>
      <c r="H28" s="12"/>
      <c r="I28" s="11"/>
      <c r="J28" s="28" t="s">
        <v>123</v>
      </c>
      <c r="K28" s="11"/>
      <c r="L28" s="11"/>
      <c r="M28" s="28">
        <v>0.0</v>
      </c>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ht="28.5" customHeight="1">
      <c r="A29" s="9" t="s">
        <v>124</v>
      </c>
      <c r="B29" s="6" t="s">
        <v>53</v>
      </c>
      <c r="C29" s="7" t="s">
        <v>53</v>
      </c>
      <c r="D29" s="9" t="s">
        <v>125</v>
      </c>
      <c r="E29" s="9">
        <v>1.03254661E9</v>
      </c>
      <c r="F29" s="10"/>
      <c r="G29" s="11"/>
      <c r="H29" s="12"/>
      <c r="I29" s="11"/>
      <c r="J29" s="9" t="s">
        <v>126</v>
      </c>
      <c r="K29" s="11"/>
      <c r="L29" s="11"/>
      <c r="M29" s="9">
        <v>370.0</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ht="28.5" customHeight="1">
      <c r="A30" s="15" t="s">
        <v>127</v>
      </c>
      <c r="B30" s="6" t="s">
        <v>71</v>
      </c>
      <c r="C30" s="7" t="s">
        <v>128</v>
      </c>
      <c r="D30" s="15" t="s">
        <v>129</v>
      </c>
      <c r="E30" s="36">
        <v>1.288228783E9</v>
      </c>
      <c r="F30" s="10"/>
      <c r="G30" s="11"/>
      <c r="H30" s="12"/>
      <c r="I30" s="11"/>
      <c r="J30" s="15" t="s">
        <v>130</v>
      </c>
      <c r="K30" s="11"/>
      <c r="L30" s="11"/>
      <c r="M30" s="15">
        <v>330.0</v>
      </c>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ht="28.5" customHeight="1">
      <c r="A31" s="15" t="s">
        <v>131</v>
      </c>
      <c r="B31" s="6" t="s">
        <v>18</v>
      </c>
      <c r="C31" s="7" t="s">
        <v>41</v>
      </c>
      <c r="D31" s="15" t="s">
        <v>132</v>
      </c>
      <c r="E31" s="15">
        <v>1.005799709E9</v>
      </c>
      <c r="F31" s="10"/>
      <c r="G31" s="11"/>
      <c r="H31" s="12"/>
      <c r="I31" s="11"/>
      <c r="J31" s="15" t="s">
        <v>133</v>
      </c>
      <c r="K31" s="11"/>
      <c r="L31" s="11"/>
      <c r="M31" s="19">
        <v>345.0</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ht="28.5" customHeight="1">
      <c r="A32" s="9" t="s">
        <v>134</v>
      </c>
      <c r="B32" s="6" t="s">
        <v>18</v>
      </c>
      <c r="C32" s="7" t="s">
        <v>135</v>
      </c>
      <c r="D32" s="9" t="s">
        <v>136</v>
      </c>
      <c r="E32" s="9">
        <v>1.122738345E9</v>
      </c>
      <c r="F32" s="10"/>
      <c r="G32" s="11"/>
      <c r="H32" s="12"/>
      <c r="I32" s="11"/>
      <c r="J32" s="9" t="s">
        <v>137</v>
      </c>
      <c r="K32" s="11"/>
      <c r="L32" s="11"/>
      <c r="M32" s="9">
        <v>655.0</v>
      </c>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ht="28.5" customHeight="1">
      <c r="A33" s="9" t="s">
        <v>138</v>
      </c>
      <c r="B33" s="6" t="s">
        <v>98</v>
      </c>
      <c r="C33" s="7" t="s">
        <v>139</v>
      </c>
      <c r="D33" s="9" t="s">
        <v>140</v>
      </c>
      <c r="E33" s="9">
        <v>1.55279323E9</v>
      </c>
      <c r="F33" s="9">
        <v>1.22433408E9</v>
      </c>
      <c r="G33" s="11"/>
      <c r="H33" s="12"/>
      <c r="I33" s="11"/>
      <c r="J33" s="9" t="s">
        <v>141</v>
      </c>
      <c r="K33" s="11"/>
      <c r="L33" s="11"/>
      <c r="M33" s="9">
        <v>425.0</v>
      </c>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ht="28.5" customHeight="1">
      <c r="A34" s="9" t="s">
        <v>142</v>
      </c>
      <c r="B34" s="6" t="s">
        <v>143</v>
      </c>
      <c r="C34" s="7" t="s">
        <v>144</v>
      </c>
      <c r="D34" s="9" t="s">
        <v>145</v>
      </c>
      <c r="E34" s="9">
        <v>1.028190805E9</v>
      </c>
      <c r="F34" s="9">
        <v>1.061277366E9</v>
      </c>
      <c r="G34" s="11"/>
      <c r="H34" s="12"/>
      <c r="I34" s="11"/>
      <c r="J34" s="9" t="s">
        <v>146</v>
      </c>
      <c r="K34" s="11"/>
      <c r="L34" s="11"/>
      <c r="M34" s="9">
        <v>340.0</v>
      </c>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ht="28.5" customHeight="1">
      <c r="A35" s="15" t="s">
        <v>147</v>
      </c>
      <c r="B35" s="6" t="s">
        <v>18</v>
      </c>
      <c r="C35" s="7" t="s">
        <v>45</v>
      </c>
      <c r="D35" s="15" t="s">
        <v>148</v>
      </c>
      <c r="E35" s="15">
        <v>1.114508881E9</v>
      </c>
      <c r="F35" s="15">
        <v>1.001661939E9</v>
      </c>
      <c r="G35" s="11"/>
      <c r="H35" s="12"/>
      <c r="I35" s="11"/>
      <c r="J35" s="37" t="s">
        <v>149</v>
      </c>
      <c r="K35" s="11"/>
      <c r="L35" s="11"/>
      <c r="M35" s="19">
        <v>800.0</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ht="28.5" customHeight="1">
      <c r="A36" s="15" t="s">
        <v>150</v>
      </c>
      <c r="B36" s="6" t="s">
        <v>23</v>
      </c>
      <c r="C36" s="7" t="s">
        <v>28</v>
      </c>
      <c r="D36" s="15" t="s">
        <v>151</v>
      </c>
      <c r="E36" s="15">
        <v>1.022565637E9</v>
      </c>
      <c r="F36" s="10"/>
      <c r="G36" s="38"/>
      <c r="H36" s="12"/>
      <c r="I36" s="38"/>
      <c r="J36" s="15" t="s">
        <v>152</v>
      </c>
      <c r="K36" s="38"/>
      <c r="L36" s="38"/>
      <c r="M36" s="15">
        <v>900.0</v>
      </c>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ht="28.5" customHeight="1">
      <c r="A37" s="15" t="s">
        <v>153</v>
      </c>
      <c r="B37" s="6" t="s">
        <v>18</v>
      </c>
      <c r="C37" s="7" t="s">
        <v>49</v>
      </c>
      <c r="D37" s="15" t="s">
        <v>154</v>
      </c>
      <c r="E37" s="15">
        <v>1.15134052E9</v>
      </c>
      <c r="F37" s="10"/>
      <c r="G37" s="38"/>
      <c r="H37" s="12"/>
      <c r="I37" s="38"/>
      <c r="J37" s="15" t="s">
        <v>155</v>
      </c>
      <c r="K37" s="38"/>
      <c r="L37" s="38"/>
      <c r="M37" s="15">
        <v>750.0</v>
      </c>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ht="28.5" customHeight="1">
      <c r="A38" s="9" t="s">
        <v>156</v>
      </c>
      <c r="B38" s="6" t="s">
        <v>157</v>
      </c>
      <c r="C38" s="7" t="s">
        <v>158</v>
      </c>
      <c r="D38" s="9" t="s">
        <v>159</v>
      </c>
      <c r="E38" s="9">
        <v>1.055603691E9</v>
      </c>
      <c r="F38" s="10"/>
      <c r="G38" s="38"/>
      <c r="H38" s="12"/>
      <c r="I38" s="38"/>
      <c r="J38" s="9" t="s">
        <v>160</v>
      </c>
      <c r="K38" s="38"/>
      <c r="L38" s="38"/>
      <c r="M38" s="9">
        <v>1270.0</v>
      </c>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ht="28.5" customHeight="1">
      <c r="A39" s="15" t="s">
        <v>161</v>
      </c>
      <c r="B39" s="6" t="s">
        <v>71</v>
      </c>
      <c r="C39" s="7" t="s">
        <v>128</v>
      </c>
      <c r="D39" s="15" t="s">
        <v>162</v>
      </c>
      <c r="E39" s="15">
        <v>1.090730088E9</v>
      </c>
      <c r="F39" s="10"/>
      <c r="G39" s="38"/>
      <c r="H39" s="12"/>
      <c r="I39" s="38"/>
      <c r="J39" s="15" t="s">
        <v>163</v>
      </c>
      <c r="K39" s="38"/>
      <c r="L39" s="38"/>
      <c r="M39" s="15">
        <v>580.0</v>
      </c>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ht="28.5" customHeight="1">
      <c r="A40" s="9" t="s">
        <v>164</v>
      </c>
      <c r="B40" s="6" t="s">
        <v>165</v>
      </c>
      <c r="C40" s="7" t="s">
        <v>165</v>
      </c>
      <c r="D40" s="9" t="s">
        <v>166</v>
      </c>
      <c r="E40" s="9">
        <v>1.551080492E9</v>
      </c>
      <c r="F40" s="10"/>
      <c r="G40" s="38"/>
      <c r="H40" s="12"/>
      <c r="I40" s="38"/>
      <c r="J40" s="9" t="s">
        <v>167</v>
      </c>
      <c r="K40" s="38"/>
      <c r="L40" s="38"/>
      <c r="M40" s="9">
        <v>1110.0</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ht="28.5" customHeight="1">
      <c r="A41" s="15" t="s">
        <v>168</v>
      </c>
      <c r="B41" s="6" t="s">
        <v>169</v>
      </c>
      <c r="C41" s="7" t="s">
        <v>170</v>
      </c>
      <c r="D41" s="15" t="s">
        <v>171</v>
      </c>
      <c r="E41" s="15">
        <v>1.022600805E9</v>
      </c>
      <c r="F41" s="10"/>
      <c r="G41" s="38"/>
      <c r="H41" s="12"/>
      <c r="I41" s="38"/>
      <c r="J41" s="15" t="s">
        <v>172</v>
      </c>
      <c r="K41" s="38"/>
      <c r="L41" s="38"/>
      <c r="M41" s="15">
        <v>680.0</v>
      </c>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ht="28.5" customHeight="1">
      <c r="A42" s="9" t="s">
        <v>173</v>
      </c>
      <c r="B42" s="6" t="s">
        <v>174</v>
      </c>
      <c r="C42" s="7" t="s">
        <v>175</v>
      </c>
      <c r="D42" s="9" t="s">
        <v>176</v>
      </c>
      <c r="E42" s="9">
        <v>1.205301378E9</v>
      </c>
      <c r="F42" s="10"/>
      <c r="G42" s="38"/>
      <c r="H42" s="12"/>
      <c r="I42" s="38"/>
      <c r="J42" s="9" t="s">
        <v>177</v>
      </c>
      <c r="K42" s="38"/>
      <c r="L42" s="38"/>
      <c r="M42" s="9">
        <v>380.0</v>
      </c>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ht="28.5" customHeight="1">
      <c r="A43" s="9" t="s">
        <v>178</v>
      </c>
      <c r="B43" s="6" t="s">
        <v>85</v>
      </c>
      <c r="C43" s="7" t="s">
        <v>179</v>
      </c>
      <c r="D43" s="9" t="s">
        <v>180</v>
      </c>
      <c r="E43" s="9">
        <v>1.025888859E9</v>
      </c>
      <c r="F43" s="10"/>
      <c r="G43" s="38"/>
      <c r="H43" s="39"/>
      <c r="I43" s="38"/>
      <c r="J43" s="9" t="s">
        <v>181</v>
      </c>
      <c r="K43" s="38"/>
      <c r="L43" s="38"/>
      <c r="M43" s="9">
        <v>280.0</v>
      </c>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ht="28.5" customHeight="1">
      <c r="A44" s="9" t="s">
        <v>182</v>
      </c>
      <c r="B44" s="6" t="s">
        <v>23</v>
      </c>
      <c r="C44" s="7" t="s">
        <v>183</v>
      </c>
      <c r="D44" s="9" t="s">
        <v>184</v>
      </c>
      <c r="E44" s="9">
        <v>1.015580088E9</v>
      </c>
      <c r="F44" s="16"/>
      <c r="G44" s="38"/>
      <c r="H44" s="39"/>
      <c r="I44" s="38"/>
      <c r="J44" s="9" t="s">
        <v>185</v>
      </c>
      <c r="K44" s="38"/>
      <c r="L44" s="38"/>
      <c r="M44" s="9">
        <v>320.0</v>
      </c>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ht="28.5" customHeight="1">
      <c r="A45" s="15" t="s">
        <v>186</v>
      </c>
      <c r="B45" s="6" t="s">
        <v>23</v>
      </c>
      <c r="C45" s="7" t="s">
        <v>183</v>
      </c>
      <c r="D45" s="15" t="s">
        <v>187</v>
      </c>
      <c r="E45" s="15">
        <v>1.276965996E9</v>
      </c>
      <c r="F45" s="10"/>
      <c r="G45" s="38"/>
      <c r="H45" s="39"/>
      <c r="I45" s="38"/>
      <c r="J45" s="15" t="s">
        <v>188</v>
      </c>
      <c r="K45" s="38"/>
      <c r="L45" s="38"/>
      <c r="M45" s="15">
        <v>1360.0</v>
      </c>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ht="28.5" customHeight="1">
      <c r="A46" s="9" t="s">
        <v>189</v>
      </c>
      <c r="B46" s="6" t="s">
        <v>23</v>
      </c>
      <c r="C46" s="7" t="s">
        <v>28</v>
      </c>
      <c r="D46" s="9" t="s">
        <v>190</v>
      </c>
      <c r="E46" s="9">
        <v>1.062272249E9</v>
      </c>
      <c r="F46" s="10"/>
      <c r="G46" s="11"/>
      <c r="H46" s="39"/>
      <c r="I46" s="11"/>
      <c r="J46" s="9" t="s">
        <v>191</v>
      </c>
      <c r="K46" s="11"/>
      <c r="L46" s="11"/>
      <c r="M46" s="9">
        <v>780.0</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ht="28.5" customHeight="1">
      <c r="A47" s="5" t="s">
        <v>192</v>
      </c>
      <c r="B47" s="6" t="s">
        <v>143</v>
      </c>
      <c r="C47" s="7" t="s">
        <v>193</v>
      </c>
      <c r="D47" s="5" t="s">
        <v>194</v>
      </c>
      <c r="E47" s="9">
        <v>1.229792139E9</v>
      </c>
      <c r="F47" s="16"/>
      <c r="G47" s="11"/>
      <c r="H47" s="39"/>
      <c r="I47" s="11"/>
      <c r="J47" s="5" t="s">
        <v>195</v>
      </c>
      <c r="K47" s="11"/>
      <c r="L47" s="11"/>
      <c r="M47" s="9">
        <v>460.0</v>
      </c>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ht="28.5" customHeight="1">
      <c r="A48" s="5" t="s">
        <v>196</v>
      </c>
      <c r="B48" s="6" t="s">
        <v>18</v>
      </c>
      <c r="C48" s="7" t="s">
        <v>197</v>
      </c>
      <c r="D48" s="5" t="s">
        <v>198</v>
      </c>
      <c r="E48" s="9">
        <v>1.030333321E9</v>
      </c>
      <c r="F48" s="10"/>
      <c r="G48" s="11"/>
      <c r="H48" s="39"/>
      <c r="I48" s="11"/>
      <c r="J48" s="5" t="s">
        <v>199</v>
      </c>
      <c r="K48" s="11"/>
      <c r="L48" s="11"/>
      <c r="M48" s="9">
        <v>350.0</v>
      </c>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ht="28.5" customHeight="1">
      <c r="A49" s="5" t="s">
        <v>200</v>
      </c>
      <c r="B49" s="6" t="s">
        <v>53</v>
      </c>
      <c r="C49" s="7" t="s">
        <v>53</v>
      </c>
      <c r="D49" s="5" t="s">
        <v>201</v>
      </c>
      <c r="E49" s="9">
        <v>1.555740622E9</v>
      </c>
      <c r="F49" s="16"/>
      <c r="G49" s="11"/>
      <c r="H49" s="39"/>
      <c r="I49" s="11"/>
      <c r="J49" s="5" t="s">
        <v>202</v>
      </c>
      <c r="K49" s="11"/>
      <c r="L49" s="11"/>
      <c r="M49" s="9">
        <v>410.0</v>
      </c>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ht="28.5" customHeight="1">
      <c r="A50" s="5" t="s">
        <v>203</v>
      </c>
      <c r="B50" s="6" t="s">
        <v>18</v>
      </c>
      <c r="C50" s="7" t="s">
        <v>135</v>
      </c>
      <c r="D50" s="5" t="s">
        <v>204</v>
      </c>
      <c r="E50" s="9">
        <v>1.066500403E9</v>
      </c>
      <c r="F50" s="10"/>
      <c r="G50" s="11"/>
      <c r="H50" s="39"/>
      <c r="I50" s="11"/>
      <c r="J50" s="5" t="s">
        <v>205</v>
      </c>
      <c r="K50" s="11"/>
      <c r="L50" s="11"/>
      <c r="M50" s="9">
        <v>895.0</v>
      </c>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ht="28.5" customHeight="1">
      <c r="A51" s="5" t="s">
        <v>206</v>
      </c>
      <c r="B51" s="6" t="s">
        <v>23</v>
      </c>
      <c r="C51" s="7" t="s">
        <v>64</v>
      </c>
      <c r="D51" s="40" t="s">
        <v>207</v>
      </c>
      <c r="E51" s="9">
        <v>1.022399331E9</v>
      </c>
      <c r="F51" s="10"/>
      <c r="G51" s="11"/>
      <c r="H51" s="39"/>
      <c r="I51" s="11"/>
      <c r="J51" s="5" t="s">
        <v>208</v>
      </c>
      <c r="K51" s="11"/>
      <c r="L51" s="11"/>
      <c r="M51" s="9">
        <v>650.0</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ht="28.5" customHeight="1">
      <c r="A52" s="5" t="s">
        <v>209</v>
      </c>
      <c r="B52" s="6" t="s">
        <v>85</v>
      </c>
      <c r="C52" s="7" t="s">
        <v>210</v>
      </c>
      <c r="D52" s="5" t="s">
        <v>211</v>
      </c>
      <c r="E52" s="9">
        <v>1.28061461E9</v>
      </c>
      <c r="F52" s="9" t="s">
        <v>212</v>
      </c>
      <c r="G52" s="11"/>
      <c r="H52" s="11"/>
      <c r="I52" s="11"/>
      <c r="J52" s="5" t="s">
        <v>213</v>
      </c>
      <c r="K52" s="11"/>
      <c r="L52" s="11"/>
      <c r="M52" s="9">
        <v>355.0</v>
      </c>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ht="28.5" customHeight="1">
      <c r="A53" s="5" t="s">
        <v>214</v>
      </c>
      <c r="B53" s="6" t="s">
        <v>36</v>
      </c>
      <c r="C53" s="7" t="s">
        <v>37</v>
      </c>
      <c r="D53" s="5" t="s">
        <v>215</v>
      </c>
      <c r="E53" s="9">
        <v>1.005323984E9</v>
      </c>
      <c r="F53" s="10"/>
      <c r="G53" s="11"/>
      <c r="H53" s="11"/>
      <c r="I53" s="11"/>
      <c r="J53" s="5" t="s">
        <v>216</v>
      </c>
      <c r="K53" s="11"/>
      <c r="L53" s="11"/>
      <c r="M53" s="9">
        <v>355.0</v>
      </c>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ht="28.5" customHeight="1">
      <c r="A54" s="5" t="s">
        <v>217</v>
      </c>
      <c r="B54" s="6" t="s">
        <v>218</v>
      </c>
      <c r="C54" s="7" t="s">
        <v>219</v>
      </c>
      <c r="D54" s="5" t="s">
        <v>220</v>
      </c>
      <c r="E54" s="5">
        <v>1.062386614E9</v>
      </c>
      <c r="F54" s="41"/>
      <c r="G54" s="11"/>
      <c r="H54" s="11"/>
      <c r="I54" s="11"/>
      <c r="J54" s="5" t="s">
        <v>221</v>
      </c>
      <c r="K54" s="11"/>
      <c r="L54" s="11"/>
      <c r="M54" s="9">
        <v>345.0</v>
      </c>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ht="28.5" customHeight="1">
      <c r="A55" s="5" t="s">
        <v>222</v>
      </c>
      <c r="B55" s="6" t="s">
        <v>223</v>
      </c>
      <c r="C55" s="7" t="s">
        <v>223</v>
      </c>
      <c r="D55" s="40" t="s">
        <v>224</v>
      </c>
      <c r="E55" s="5">
        <v>1.116660314E9</v>
      </c>
      <c r="F55" s="41"/>
      <c r="G55" s="11"/>
      <c r="H55" s="11"/>
      <c r="I55" s="11"/>
      <c r="J55" s="5" t="s">
        <v>225</v>
      </c>
      <c r="K55" s="11"/>
      <c r="L55" s="11"/>
      <c r="M55" s="9">
        <v>410.0</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ht="28.5" customHeight="1">
      <c r="A56" s="5" t="s">
        <v>226</v>
      </c>
      <c r="B56" s="6" t="s">
        <v>227</v>
      </c>
      <c r="C56" s="7" t="s">
        <v>228</v>
      </c>
      <c r="D56" s="5" t="s">
        <v>229</v>
      </c>
      <c r="E56" s="5">
        <v>1.096027463E9</v>
      </c>
      <c r="F56" s="16"/>
      <c r="G56" s="11"/>
      <c r="H56" s="11"/>
      <c r="I56" s="11"/>
      <c r="J56" s="5" t="s">
        <v>230</v>
      </c>
      <c r="K56" s="11"/>
      <c r="L56" s="11"/>
      <c r="M56" s="9">
        <v>650.0</v>
      </c>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ht="28.5" customHeight="1">
      <c r="A57" s="5" t="s">
        <v>231</v>
      </c>
      <c r="B57" s="6" t="s">
        <v>157</v>
      </c>
      <c r="C57" s="7" t="s">
        <v>232</v>
      </c>
      <c r="D57" s="5" t="s">
        <v>233</v>
      </c>
      <c r="E57" s="9">
        <v>1.013150111E9</v>
      </c>
      <c r="F57" s="10"/>
      <c r="G57" s="11"/>
      <c r="H57" s="11"/>
      <c r="I57" s="11"/>
      <c r="J57" s="5" t="s">
        <v>234</v>
      </c>
      <c r="K57" s="11"/>
      <c r="L57" s="11"/>
      <c r="M57" s="9">
        <v>410.0</v>
      </c>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ht="28.5" customHeight="1">
      <c r="A58" s="5" t="s">
        <v>235</v>
      </c>
      <c r="B58" s="6" t="s">
        <v>18</v>
      </c>
      <c r="C58" s="7" t="s">
        <v>32</v>
      </c>
      <c r="D58" s="5" t="s">
        <v>236</v>
      </c>
      <c r="E58" s="9">
        <v>1.02477577E9</v>
      </c>
      <c r="F58" s="10"/>
      <c r="G58" s="11"/>
      <c r="H58" s="11"/>
      <c r="I58" s="11"/>
      <c r="J58" s="5" t="s">
        <v>237</v>
      </c>
      <c r="K58" s="11"/>
      <c r="L58" s="11"/>
      <c r="M58" s="9">
        <v>345.0</v>
      </c>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ht="28.5" customHeight="1">
      <c r="A59" s="5" t="s">
        <v>238</v>
      </c>
      <c r="B59" s="6" t="s">
        <v>85</v>
      </c>
      <c r="C59" s="7" t="s">
        <v>239</v>
      </c>
      <c r="D59" s="5" t="s">
        <v>240</v>
      </c>
      <c r="E59" s="9">
        <v>1.015463442E9</v>
      </c>
      <c r="F59" s="10"/>
      <c r="G59" s="11"/>
      <c r="H59" s="11"/>
      <c r="I59" s="11"/>
      <c r="J59" s="5" t="s">
        <v>241</v>
      </c>
      <c r="K59" s="11"/>
      <c r="L59" s="11"/>
      <c r="M59" s="9">
        <v>355.0</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ht="28.5" customHeight="1">
      <c r="A60" s="5" t="s">
        <v>242</v>
      </c>
      <c r="B60" s="6" t="s">
        <v>18</v>
      </c>
      <c r="C60" s="7" t="s">
        <v>41</v>
      </c>
      <c r="D60" s="5" t="s">
        <v>243</v>
      </c>
      <c r="E60" s="5">
        <v>1.151253215E9</v>
      </c>
      <c r="F60" s="16"/>
      <c r="G60" s="33"/>
      <c r="H60" s="33"/>
      <c r="I60" s="33"/>
      <c r="J60" s="5" t="s">
        <v>244</v>
      </c>
      <c r="K60" s="33"/>
      <c r="L60" s="33"/>
      <c r="M60" s="9">
        <v>300.0</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ht="28.5" customHeight="1">
      <c r="A61" s="42" t="s">
        <v>245</v>
      </c>
      <c r="B61" s="6" t="s">
        <v>18</v>
      </c>
      <c r="C61" s="7" t="s">
        <v>246</v>
      </c>
      <c r="D61" s="42" t="s">
        <v>247</v>
      </c>
      <c r="E61" s="42">
        <v>1.100330691E9</v>
      </c>
      <c r="F61" s="16"/>
      <c r="G61" s="33"/>
      <c r="H61" s="33"/>
      <c r="I61" s="33"/>
      <c r="J61" s="42" t="s">
        <v>248</v>
      </c>
      <c r="K61" s="33"/>
      <c r="L61" s="33"/>
      <c r="M61" s="15">
        <v>345.0</v>
      </c>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ht="28.5" customHeight="1">
      <c r="A62" s="42" t="s">
        <v>249</v>
      </c>
      <c r="B62" s="6" t="s">
        <v>169</v>
      </c>
      <c r="C62" s="7" t="s">
        <v>250</v>
      </c>
      <c r="D62" s="42" t="s">
        <v>251</v>
      </c>
      <c r="E62" s="42">
        <v>1.221030119E9</v>
      </c>
      <c r="F62" s="41"/>
      <c r="G62" s="33"/>
      <c r="H62" s="33"/>
      <c r="I62" s="33"/>
      <c r="J62" s="42" t="s">
        <v>252</v>
      </c>
      <c r="K62" s="33"/>
      <c r="L62" s="33"/>
      <c r="M62" s="43">
        <v>355.0</v>
      </c>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ht="28.5" customHeight="1">
      <c r="A63" s="42" t="s">
        <v>253</v>
      </c>
      <c r="B63" s="6" t="s">
        <v>93</v>
      </c>
      <c r="C63" s="7" t="s">
        <v>254</v>
      </c>
      <c r="D63" s="42" t="s">
        <v>255</v>
      </c>
      <c r="E63" s="42">
        <v>1.151223381E9</v>
      </c>
      <c r="F63" s="41"/>
      <c r="G63" s="33"/>
      <c r="H63" s="33"/>
      <c r="I63" s="33"/>
      <c r="J63" s="42" t="s">
        <v>256</v>
      </c>
      <c r="K63" s="33"/>
      <c r="L63" s="33"/>
      <c r="M63" s="15">
        <v>355.0</v>
      </c>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ht="28.5" customHeight="1">
      <c r="A64" s="42" t="s">
        <v>257</v>
      </c>
      <c r="B64" s="6" t="s">
        <v>109</v>
      </c>
      <c r="C64" s="7" t="s">
        <v>110</v>
      </c>
      <c r="D64" s="42" t="s">
        <v>258</v>
      </c>
      <c r="E64" s="42">
        <v>1.01035036E9</v>
      </c>
      <c r="F64" s="41"/>
      <c r="G64" s="33"/>
      <c r="H64" s="33"/>
      <c r="I64" s="33"/>
      <c r="J64" s="42" t="s">
        <v>259</v>
      </c>
      <c r="K64" s="33"/>
      <c r="L64" s="33"/>
      <c r="M64" s="15">
        <v>2810.0</v>
      </c>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ht="28.5" customHeight="1">
      <c r="A65" s="42" t="s">
        <v>260</v>
      </c>
      <c r="B65" s="6" t="s">
        <v>98</v>
      </c>
      <c r="C65" s="7" t="s">
        <v>139</v>
      </c>
      <c r="D65" s="42" t="s">
        <v>261</v>
      </c>
      <c r="E65" s="15">
        <v>1.155008819E9</v>
      </c>
      <c r="F65" s="15">
        <v>1.066082104E9</v>
      </c>
      <c r="G65" s="33"/>
      <c r="H65" s="33"/>
      <c r="I65" s="33"/>
      <c r="J65" s="42" t="s">
        <v>262</v>
      </c>
      <c r="K65" s="33"/>
      <c r="L65" s="33"/>
      <c r="M65" s="15">
        <v>355.0</v>
      </c>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ht="28.5" customHeight="1">
      <c r="A66" s="42" t="s">
        <v>263</v>
      </c>
      <c r="B66" s="6" t="s">
        <v>18</v>
      </c>
      <c r="C66" s="7" t="s">
        <v>32</v>
      </c>
      <c r="D66" s="42" t="s">
        <v>264</v>
      </c>
      <c r="E66" s="15">
        <v>1.001824224E9</v>
      </c>
      <c r="F66" s="10"/>
      <c r="G66" s="33"/>
      <c r="H66" s="33"/>
      <c r="I66" s="33"/>
      <c r="J66" s="42" t="s">
        <v>265</v>
      </c>
      <c r="K66" s="33"/>
      <c r="L66" s="33"/>
      <c r="M66" s="15">
        <v>1160.0</v>
      </c>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ht="28.5" customHeight="1">
      <c r="A67" s="42" t="s">
        <v>266</v>
      </c>
      <c r="B67" s="6" t="s">
        <v>18</v>
      </c>
      <c r="C67" s="7" t="s">
        <v>267</v>
      </c>
      <c r="D67" s="42" t="s">
        <v>268</v>
      </c>
      <c r="E67" s="15">
        <v>1.022229689E9</v>
      </c>
      <c r="F67" s="10"/>
      <c r="G67" s="33"/>
      <c r="H67" s="33"/>
      <c r="I67" s="33"/>
      <c r="J67" s="42" t="s">
        <v>269</v>
      </c>
      <c r="K67" s="33"/>
      <c r="L67" s="33"/>
      <c r="M67" s="15">
        <v>295.0</v>
      </c>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ht="28.5" customHeight="1">
      <c r="A68" s="5" t="s">
        <v>270</v>
      </c>
      <c r="B68" s="6" t="s">
        <v>143</v>
      </c>
      <c r="C68" s="7" t="s">
        <v>271</v>
      </c>
      <c r="D68" s="5" t="s">
        <v>272</v>
      </c>
      <c r="E68" s="9">
        <v>1.01280692E9</v>
      </c>
      <c r="F68" s="10"/>
      <c r="G68" s="33"/>
      <c r="H68" s="33"/>
      <c r="I68" s="33"/>
      <c r="J68" s="5" t="s">
        <v>273</v>
      </c>
      <c r="K68" s="33"/>
      <c r="L68" s="33"/>
      <c r="M68" s="9">
        <v>355.0</v>
      </c>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ht="28.5" customHeight="1">
      <c r="A69" s="5" t="s">
        <v>274</v>
      </c>
      <c r="B69" s="6" t="s">
        <v>60</v>
      </c>
      <c r="C69" s="7" t="s">
        <v>60</v>
      </c>
      <c r="D69" s="5" t="s">
        <v>275</v>
      </c>
      <c r="E69" s="9">
        <v>1.008798935E9</v>
      </c>
      <c r="F69" s="10"/>
      <c r="G69" s="33"/>
      <c r="H69" s="33"/>
      <c r="I69" s="33"/>
      <c r="J69" s="5" t="s">
        <v>276</v>
      </c>
      <c r="K69" s="33"/>
      <c r="L69" s="33"/>
      <c r="M69" s="9">
        <v>675.0</v>
      </c>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ht="28.5" customHeight="1">
      <c r="A70" s="5" t="s">
        <v>277</v>
      </c>
      <c r="B70" s="6" t="s">
        <v>18</v>
      </c>
      <c r="C70" s="7" t="s">
        <v>45</v>
      </c>
      <c r="D70" s="5" t="s">
        <v>278</v>
      </c>
      <c r="E70" s="9">
        <v>1.022982626E9</v>
      </c>
      <c r="F70" s="10"/>
      <c r="G70" s="33"/>
      <c r="H70" s="33"/>
      <c r="I70" s="33"/>
      <c r="J70" s="5" t="s">
        <v>279</v>
      </c>
      <c r="K70" s="33"/>
      <c r="L70" s="33"/>
      <c r="M70" s="9">
        <v>405.0</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ht="28.5" customHeight="1">
      <c r="A71" s="5" t="s">
        <v>280</v>
      </c>
      <c r="B71" s="6" t="s">
        <v>18</v>
      </c>
      <c r="C71" s="7" t="s">
        <v>49</v>
      </c>
      <c r="D71" s="5" t="s">
        <v>281</v>
      </c>
      <c r="E71" s="5">
        <v>1.044570097E9</v>
      </c>
      <c r="F71" s="41"/>
      <c r="G71" s="33"/>
      <c r="H71" s="33"/>
      <c r="I71" s="33"/>
      <c r="J71" s="5" t="s">
        <v>282</v>
      </c>
      <c r="K71" s="33"/>
      <c r="L71" s="33"/>
      <c r="M71" s="9">
        <v>395.0</v>
      </c>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ht="28.5" customHeight="1">
      <c r="A72" s="5" t="s">
        <v>283</v>
      </c>
      <c r="B72" s="6" t="s">
        <v>18</v>
      </c>
      <c r="C72" s="7" t="s">
        <v>284</v>
      </c>
      <c r="D72" s="5" t="s">
        <v>285</v>
      </c>
      <c r="E72" s="5">
        <v>1.225826918E9</v>
      </c>
      <c r="F72" s="41"/>
      <c r="G72" s="33"/>
      <c r="H72" s="33"/>
      <c r="I72" s="33"/>
      <c r="J72" s="5" t="s">
        <v>286</v>
      </c>
      <c r="K72" s="33"/>
      <c r="L72" s="33"/>
      <c r="M72" s="9">
        <v>885.0</v>
      </c>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ht="28.5" customHeight="1">
      <c r="A73" s="42" t="s">
        <v>287</v>
      </c>
      <c r="B73" s="6" t="s">
        <v>18</v>
      </c>
      <c r="C73" s="7" t="s">
        <v>288</v>
      </c>
      <c r="D73" s="42" t="s">
        <v>289</v>
      </c>
      <c r="E73" s="42">
        <v>1.094979301E9</v>
      </c>
      <c r="F73" s="42">
        <v>1.002127214E9</v>
      </c>
      <c r="G73" s="33"/>
      <c r="H73" s="33"/>
      <c r="I73" s="33"/>
      <c r="J73" s="42" t="s">
        <v>290</v>
      </c>
      <c r="K73" s="33"/>
      <c r="L73" s="33"/>
      <c r="M73" s="15">
        <v>345.0</v>
      </c>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ht="28.5" customHeight="1">
      <c r="A74" s="5" t="s">
        <v>291</v>
      </c>
      <c r="B74" s="6" t="s">
        <v>292</v>
      </c>
      <c r="C74" s="7" t="s">
        <v>292</v>
      </c>
      <c r="D74" s="5" t="s">
        <v>293</v>
      </c>
      <c r="E74" s="5">
        <v>1.015606404E9</v>
      </c>
      <c r="F74" s="41"/>
      <c r="G74" s="33"/>
      <c r="H74" s="33"/>
      <c r="I74" s="33"/>
      <c r="J74" s="5" t="s">
        <v>294</v>
      </c>
      <c r="K74" s="33"/>
      <c r="L74" s="33"/>
      <c r="M74" s="9">
        <v>310.0</v>
      </c>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ht="28.5" customHeight="1">
      <c r="A75" s="5" t="s">
        <v>295</v>
      </c>
      <c r="B75" s="6" t="s">
        <v>157</v>
      </c>
      <c r="C75" s="7" t="s">
        <v>296</v>
      </c>
      <c r="D75" s="5" t="s">
        <v>297</v>
      </c>
      <c r="E75" s="5">
        <v>1.222223962E9</v>
      </c>
      <c r="F75" s="41"/>
      <c r="G75" s="33"/>
      <c r="H75" s="33"/>
      <c r="I75" s="33"/>
      <c r="J75" s="5" t="s">
        <v>298</v>
      </c>
      <c r="K75" s="33"/>
      <c r="L75" s="33"/>
      <c r="M75" s="9">
        <v>310.0</v>
      </c>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ht="28.5" customHeight="1">
      <c r="A76" s="5" t="s">
        <v>299</v>
      </c>
      <c r="B76" s="6" t="s">
        <v>23</v>
      </c>
      <c r="C76" s="7" t="s">
        <v>28</v>
      </c>
      <c r="D76" s="5" t="s">
        <v>300</v>
      </c>
      <c r="E76" s="5">
        <v>1.115670954E9</v>
      </c>
      <c r="F76" s="41"/>
      <c r="G76" s="33"/>
      <c r="H76" s="33"/>
      <c r="I76" s="33"/>
      <c r="J76" s="5" t="s">
        <v>301</v>
      </c>
      <c r="K76" s="33"/>
      <c r="L76" s="33"/>
      <c r="M76" s="9">
        <v>330.0</v>
      </c>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ht="28.5" customHeight="1">
      <c r="A77" s="5" t="s">
        <v>302</v>
      </c>
      <c r="B77" s="6" t="s">
        <v>23</v>
      </c>
      <c r="C77" s="7" t="s">
        <v>64</v>
      </c>
      <c r="D77" s="5" t="s">
        <v>303</v>
      </c>
      <c r="E77" s="5">
        <v>1.006677881E9</v>
      </c>
      <c r="F77" s="41"/>
      <c r="G77" s="33"/>
      <c r="H77" s="33"/>
      <c r="I77" s="33"/>
      <c r="J77" s="5" t="s">
        <v>304</v>
      </c>
      <c r="K77" s="33"/>
      <c r="L77" s="33"/>
      <c r="M77" s="9">
        <v>345.0</v>
      </c>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ht="28.5" customHeight="1">
      <c r="A78" s="5" t="s">
        <v>305</v>
      </c>
      <c r="B78" s="6" t="s">
        <v>93</v>
      </c>
      <c r="C78" s="7" t="s">
        <v>306</v>
      </c>
      <c r="D78" s="5" t="s">
        <v>307</v>
      </c>
      <c r="E78" s="5">
        <v>1.201527268E9</v>
      </c>
      <c r="F78" s="41"/>
      <c r="G78" s="33"/>
      <c r="H78" s="33"/>
      <c r="I78" s="33"/>
      <c r="J78" s="5" t="s">
        <v>308</v>
      </c>
      <c r="K78" s="33"/>
      <c r="L78" s="33"/>
      <c r="M78" s="9">
        <v>330.0</v>
      </c>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ht="28.5" customHeight="1">
      <c r="A79" s="5" t="s">
        <v>309</v>
      </c>
      <c r="B79" s="6" t="s">
        <v>23</v>
      </c>
      <c r="C79" s="7" t="s">
        <v>310</v>
      </c>
      <c r="D79" s="5" t="s">
        <v>311</v>
      </c>
      <c r="E79" s="5">
        <v>1.100604488E9</v>
      </c>
      <c r="F79" s="41"/>
      <c r="G79" s="33"/>
      <c r="H79" s="33"/>
      <c r="I79" s="33"/>
      <c r="J79" s="5" t="s">
        <v>312</v>
      </c>
      <c r="K79" s="33"/>
      <c r="L79" s="33"/>
      <c r="M79" s="9">
        <v>320.0</v>
      </c>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ht="28.5" customHeight="1">
      <c r="A80" s="9" t="s">
        <v>313</v>
      </c>
      <c r="B80" s="6" t="s">
        <v>169</v>
      </c>
      <c r="C80" s="7" t="s">
        <v>314</v>
      </c>
      <c r="D80" s="9" t="s">
        <v>315</v>
      </c>
      <c r="E80" s="9">
        <v>1.099789107E9</v>
      </c>
      <c r="F80" s="10"/>
      <c r="G80" s="11"/>
      <c r="H80" s="11"/>
      <c r="I80" s="11"/>
      <c r="J80" s="9" t="s">
        <v>316</v>
      </c>
      <c r="K80" s="11"/>
      <c r="L80" s="11"/>
      <c r="M80" s="9">
        <v>320.0</v>
      </c>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ht="28.5" customHeight="1">
      <c r="A81" s="5" t="s">
        <v>317</v>
      </c>
      <c r="B81" s="6" t="s">
        <v>93</v>
      </c>
      <c r="C81" s="7" t="s">
        <v>318</v>
      </c>
      <c r="D81" s="5" t="s">
        <v>319</v>
      </c>
      <c r="E81" s="9">
        <v>1.090926209E9</v>
      </c>
      <c r="F81" s="10"/>
      <c r="G81" s="33"/>
      <c r="H81" s="33"/>
      <c r="I81" s="33"/>
      <c r="J81" s="5" t="s">
        <v>320</v>
      </c>
      <c r="K81" s="33"/>
      <c r="L81" s="33"/>
      <c r="M81" s="9">
        <v>330.0</v>
      </c>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ht="28.5" customHeight="1">
      <c r="A82" s="5" t="s">
        <v>321</v>
      </c>
      <c r="B82" s="6" t="s">
        <v>169</v>
      </c>
      <c r="C82" s="7" t="s">
        <v>314</v>
      </c>
      <c r="D82" s="5" t="s">
        <v>322</v>
      </c>
      <c r="E82" s="5">
        <v>1.07099802E9</v>
      </c>
      <c r="F82" s="41"/>
      <c r="G82" s="33"/>
      <c r="H82" s="33"/>
      <c r="I82" s="33"/>
      <c r="J82" s="5" t="s">
        <v>323</v>
      </c>
      <c r="K82" s="33"/>
      <c r="L82" s="33"/>
      <c r="M82" s="9">
        <v>280.0</v>
      </c>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ht="28.5" customHeight="1">
      <c r="A83" s="5" t="s">
        <v>324</v>
      </c>
      <c r="B83" s="6" t="s">
        <v>36</v>
      </c>
      <c r="C83" s="7" t="s">
        <v>37</v>
      </c>
      <c r="D83" s="5" t="s">
        <v>325</v>
      </c>
      <c r="E83" s="5">
        <v>1.228840089E9</v>
      </c>
      <c r="F83" s="41"/>
      <c r="G83" s="33"/>
      <c r="H83" s="33"/>
      <c r="I83" s="33"/>
      <c r="J83" s="5" t="s">
        <v>326</v>
      </c>
      <c r="K83" s="33"/>
      <c r="L83" s="33"/>
      <c r="M83" s="9">
        <v>330.0</v>
      </c>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ht="28.5" customHeight="1">
      <c r="A84" s="5" t="s">
        <v>327</v>
      </c>
      <c r="B84" s="6" t="s">
        <v>18</v>
      </c>
      <c r="C84" s="7" t="s">
        <v>32</v>
      </c>
      <c r="D84" s="5" t="s">
        <v>328</v>
      </c>
      <c r="E84" s="5">
        <v>1.000178335E9</v>
      </c>
      <c r="F84" s="41"/>
      <c r="G84" s="33"/>
      <c r="H84" s="33"/>
      <c r="I84" s="33"/>
      <c r="J84" s="5" t="s">
        <v>329</v>
      </c>
      <c r="K84" s="33"/>
      <c r="L84" s="33"/>
      <c r="M84" s="9">
        <v>320.0</v>
      </c>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ht="28.5" customHeight="1">
      <c r="A85" s="5" t="s">
        <v>330</v>
      </c>
      <c r="B85" s="6" t="s">
        <v>23</v>
      </c>
      <c r="C85" s="7" t="s">
        <v>64</v>
      </c>
      <c r="D85" s="5" t="s">
        <v>331</v>
      </c>
      <c r="E85" s="5">
        <v>1.09745946E9</v>
      </c>
      <c r="F85" s="41"/>
      <c r="G85" s="33"/>
      <c r="H85" s="33"/>
      <c r="I85" s="33"/>
      <c r="J85" s="5" t="s">
        <v>332</v>
      </c>
      <c r="K85" s="33"/>
      <c r="L85" s="33"/>
      <c r="M85" s="9">
        <v>370.0</v>
      </c>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ht="28.5" customHeight="1">
      <c r="A86" s="5" t="s">
        <v>333</v>
      </c>
      <c r="B86" s="6" t="s">
        <v>23</v>
      </c>
      <c r="C86" s="7" t="s">
        <v>310</v>
      </c>
      <c r="D86" s="5" t="s">
        <v>334</v>
      </c>
      <c r="E86" s="40">
        <v>1.100604488E9</v>
      </c>
      <c r="F86" s="44"/>
      <c r="G86" s="33"/>
      <c r="H86" s="33"/>
      <c r="I86" s="33"/>
      <c r="J86" s="5" t="s">
        <v>335</v>
      </c>
      <c r="K86" s="33"/>
      <c r="L86" s="33"/>
      <c r="M86" s="9">
        <v>320.0</v>
      </c>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ht="28.5" customHeight="1">
      <c r="A87" s="42" t="s">
        <v>287</v>
      </c>
      <c r="B87" s="6" t="s">
        <v>36</v>
      </c>
      <c r="C87" s="7" t="s">
        <v>37</v>
      </c>
      <c r="D87" s="42" t="s">
        <v>336</v>
      </c>
      <c r="E87" s="43">
        <v>1.096271725E9</v>
      </c>
      <c r="F87" s="16"/>
      <c r="G87" s="33"/>
      <c r="H87" s="33"/>
      <c r="I87" s="33"/>
      <c r="J87" s="42" t="s">
        <v>337</v>
      </c>
      <c r="K87" s="33"/>
      <c r="L87" s="33"/>
      <c r="M87" s="15">
        <v>320.0</v>
      </c>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ht="28.5" customHeight="1">
      <c r="A88" s="42" t="s">
        <v>338</v>
      </c>
      <c r="B88" s="6" t="s">
        <v>71</v>
      </c>
      <c r="C88" s="7" t="s">
        <v>72</v>
      </c>
      <c r="D88" s="42" t="s">
        <v>339</v>
      </c>
      <c r="E88" s="42">
        <v>1.555407074E9</v>
      </c>
      <c r="F88" s="41"/>
      <c r="G88" s="33"/>
      <c r="H88" s="33"/>
      <c r="I88" s="33"/>
      <c r="J88" s="42" t="s">
        <v>340</v>
      </c>
      <c r="K88" s="33"/>
      <c r="L88" s="33"/>
      <c r="M88" s="15">
        <v>330.0</v>
      </c>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ht="28.5" customHeight="1">
      <c r="A89" s="42" t="s">
        <v>341</v>
      </c>
      <c r="B89" s="6" t="s">
        <v>98</v>
      </c>
      <c r="C89" s="7" t="s">
        <v>114</v>
      </c>
      <c r="D89" s="42" t="s">
        <v>342</v>
      </c>
      <c r="E89" s="15">
        <v>1.154162048E9</v>
      </c>
      <c r="F89" s="15">
        <v>1.080085729E9</v>
      </c>
      <c r="G89" s="33"/>
      <c r="H89" s="33"/>
      <c r="I89" s="33"/>
      <c r="J89" s="42" t="s">
        <v>343</v>
      </c>
      <c r="K89" s="33"/>
      <c r="L89" s="33"/>
      <c r="M89" s="15">
        <v>330.0</v>
      </c>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row>
    <row r="90" ht="28.5" customHeight="1">
      <c r="A90" s="42" t="s">
        <v>344</v>
      </c>
      <c r="B90" s="6" t="s">
        <v>157</v>
      </c>
      <c r="C90" s="7" t="s">
        <v>296</v>
      </c>
      <c r="D90" s="42" t="s">
        <v>345</v>
      </c>
      <c r="E90" s="42">
        <v>1.113223335E9</v>
      </c>
      <c r="F90" s="16"/>
      <c r="G90" s="33"/>
      <c r="H90" s="33"/>
      <c r="I90" s="33"/>
      <c r="J90" s="42" t="s">
        <v>346</v>
      </c>
      <c r="K90" s="33"/>
      <c r="L90" s="33"/>
      <c r="M90" s="15">
        <v>320.0</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row>
    <row r="91" ht="28.5" customHeight="1">
      <c r="A91" s="5" t="s">
        <v>347</v>
      </c>
      <c r="B91" s="6" t="s">
        <v>23</v>
      </c>
      <c r="C91" s="7" t="s">
        <v>310</v>
      </c>
      <c r="D91" s="5" t="s">
        <v>348</v>
      </c>
      <c r="E91" s="5">
        <v>1.030600055E9</v>
      </c>
      <c r="F91" s="41"/>
      <c r="G91" s="33"/>
      <c r="H91" s="33"/>
      <c r="I91" s="33"/>
      <c r="J91" s="45" t="s">
        <v>349</v>
      </c>
      <c r="K91" s="33"/>
      <c r="L91" s="33"/>
      <c r="M91" s="9">
        <v>425.0</v>
      </c>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row>
    <row r="92" ht="28.5" customHeight="1">
      <c r="A92" s="42" t="s">
        <v>350</v>
      </c>
      <c r="B92" s="6" t="s">
        <v>98</v>
      </c>
      <c r="C92" s="7" t="s">
        <v>139</v>
      </c>
      <c r="D92" s="42" t="s">
        <v>351</v>
      </c>
      <c r="E92" s="43">
        <v>1.092089728E9</v>
      </c>
      <c r="F92" s="42">
        <v>1.094355695E9</v>
      </c>
      <c r="G92" s="33"/>
      <c r="H92" s="33"/>
      <c r="I92" s="33"/>
      <c r="J92" s="42" t="s">
        <v>352</v>
      </c>
      <c r="K92" s="33"/>
      <c r="L92" s="33"/>
      <c r="M92" s="15">
        <v>1130.0</v>
      </c>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row>
    <row r="93" ht="28.5" customHeight="1">
      <c r="A93" s="42" t="s">
        <v>353</v>
      </c>
      <c r="B93" s="6" t="s">
        <v>93</v>
      </c>
      <c r="C93" s="7" t="s">
        <v>94</v>
      </c>
      <c r="D93" s="42" t="s">
        <v>354</v>
      </c>
      <c r="E93" s="42">
        <v>1.221495687E9</v>
      </c>
      <c r="F93" s="41"/>
      <c r="G93" s="33"/>
      <c r="H93" s="33"/>
      <c r="I93" s="33"/>
      <c r="J93" s="42" t="s">
        <v>355</v>
      </c>
      <c r="K93" s="33"/>
      <c r="L93" s="33"/>
      <c r="M93" s="19">
        <v>390.0</v>
      </c>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row>
    <row r="94" ht="28.5" customHeight="1">
      <c r="A94" s="42" t="s">
        <v>356</v>
      </c>
      <c r="B94" s="6" t="s">
        <v>18</v>
      </c>
      <c r="C94" s="7" t="s">
        <v>357</v>
      </c>
      <c r="D94" s="42" t="s">
        <v>358</v>
      </c>
      <c r="E94" s="42">
        <v>1.017980543E9</v>
      </c>
      <c r="F94" s="46">
        <v>1.017307844E9</v>
      </c>
      <c r="G94" s="33"/>
      <c r="H94" s="33"/>
      <c r="I94" s="33"/>
      <c r="J94" s="46" t="s">
        <v>359</v>
      </c>
      <c r="K94" s="33"/>
      <c r="L94" s="33"/>
      <c r="M94" s="19">
        <v>420.0</v>
      </c>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row>
    <row r="95" ht="28.5" customHeight="1">
      <c r="A95" s="42" t="s">
        <v>360</v>
      </c>
      <c r="B95" s="6" t="s">
        <v>18</v>
      </c>
      <c r="C95" s="7" t="s">
        <v>361</v>
      </c>
      <c r="D95" s="42" t="s">
        <v>362</v>
      </c>
      <c r="E95" s="15">
        <v>1.006051203E9</v>
      </c>
      <c r="F95" s="10"/>
      <c r="G95" s="33"/>
      <c r="H95" s="33"/>
      <c r="I95" s="33"/>
      <c r="J95" s="46" t="s">
        <v>363</v>
      </c>
      <c r="K95" s="33"/>
      <c r="L95" s="33"/>
      <c r="M95" s="19">
        <v>1170.0</v>
      </c>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row>
    <row r="96" ht="28.5" customHeight="1">
      <c r="A96" s="42" t="s">
        <v>364</v>
      </c>
      <c r="B96" s="6" t="s">
        <v>18</v>
      </c>
      <c r="C96" s="7" t="s">
        <v>32</v>
      </c>
      <c r="D96" s="42" t="s">
        <v>365</v>
      </c>
      <c r="E96" s="42">
        <v>1.124505263E9</v>
      </c>
      <c r="F96" s="42" t="s">
        <v>366</v>
      </c>
      <c r="G96" s="33"/>
      <c r="H96" s="33"/>
      <c r="I96" s="33"/>
      <c r="J96" s="42" t="s">
        <v>367</v>
      </c>
      <c r="K96" s="33"/>
      <c r="L96" s="33"/>
      <c r="M96" s="19">
        <v>330.0</v>
      </c>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row>
    <row r="97" ht="28.5" customHeight="1">
      <c r="A97" s="42" t="s">
        <v>368</v>
      </c>
      <c r="B97" s="6" t="s">
        <v>93</v>
      </c>
      <c r="C97" s="7" t="s">
        <v>94</v>
      </c>
      <c r="D97" s="42" t="s">
        <v>369</v>
      </c>
      <c r="E97" s="42">
        <v>1.224851949E9</v>
      </c>
      <c r="F97" s="41"/>
      <c r="G97" s="33"/>
      <c r="H97" s="33"/>
      <c r="I97" s="33"/>
      <c r="J97" s="42" t="s">
        <v>370</v>
      </c>
      <c r="K97" s="33"/>
      <c r="L97" s="33"/>
      <c r="M97" s="19">
        <v>160.0</v>
      </c>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row>
    <row r="98" ht="28.5" customHeight="1">
      <c r="A98" s="42" t="s">
        <v>371</v>
      </c>
      <c r="B98" s="6" t="s">
        <v>71</v>
      </c>
      <c r="C98" s="7" t="s">
        <v>372</v>
      </c>
      <c r="D98" s="42" t="s">
        <v>373</v>
      </c>
      <c r="E98" s="42">
        <v>1.016806393E9</v>
      </c>
      <c r="F98" s="41"/>
      <c r="G98" s="33"/>
      <c r="H98" s="33"/>
      <c r="I98" s="33"/>
      <c r="J98" s="42" t="s">
        <v>374</v>
      </c>
      <c r="K98" s="33"/>
      <c r="L98" s="33"/>
      <c r="M98" s="19">
        <v>470.0</v>
      </c>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row>
    <row r="99" ht="28.5" customHeight="1">
      <c r="A99" s="42" t="s">
        <v>375</v>
      </c>
      <c r="B99" s="6" t="s">
        <v>23</v>
      </c>
      <c r="C99" s="7" t="s">
        <v>376</v>
      </c>
      <c r="D99" s="42" t="s">
        <v>377</v>
      </c>
      <c r="E99" s="15">
        <v>1.032126229E9</v>
      </c>
      <c r="F99" s="15">
        <v>1.140100233E9</v>
      </c>
      <c r="G99" s="33"/>
      <c r="H99" s="33"/>
      <c r="I99" s="33"/>
      <c r="J99" s="42" t="s">
        <v>378</v>
      </c>
      <c r="K99" s="33"/>
      <c r="L99" s="33"/>
      <c r="M99" s="19">
        <v>500.0</v>
      </c>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row>
    <row r="100" ht="28.5" customHeight="1">
      <c r="A100" s="47" t="s">
        <v>379</v>
      </c>
      <c r="B100" s="6" t="s">
        <v>23</v>
      </c>
      <c r="C100" s="7" t="s">
        <v>64</v>
      </c>
      <c r="D100" s="47" t="s">
        <v>380</v>
      </c>
      <c r="E100" s="47">
        <v>1.208724324E9</v>
      </c>
      <c r="F100" s="47">
        <v>1.154324916E9</v>
      </c>
      <c r="G100" s="33"/>
      <c r="H100" s="33"/>
      <c r="I100" s="33"/>
      <c r="J100" s="47" t="s">
        <v>381</v>
      </c>
      <c r="K100" s="33"/>
      <c r="L100" s="33"/>
      <c r="M100" s="28">
        <v>0.0</v>
      </c>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row>
    <row r="101" ht="28.5" customHeight="1">
      <c r="A101" s="42" t="s">
        <v>382</v>
      </c>
      <c r="B101" s="6" t="s">
        <v>157</v>
      </c>
      <c r="C101" s="7" t="s">
        <v>383</v>
      </c>
      <c r="D101" s="42" t="s">
        <v>384</v>
      </c>
      <c r="E101" s="42">
        <v>1.203910749E9</v>
      </c>
      <c r="F101" s="42">
        <v>1.211187437E9</v>
      </c>
      <c r="G101" s="33"/>
      <c r="H101" s="33"/>
      <c r="I101" s="33"/>
      <c r="J101" s="42" t="s">
        <v>385</v>
      </c>
      <c r="K101" s="33"/>
      <c r="L101" s="33"/>
      <c r="M101" s="19">
        <v>690.0</v>
      </c>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row>
    <row r="102" ht="28.5" customHeight="1">
      <c r="A102" s="42" t="s">
        <v>386</v>
      </c>
      <c r="B102" s="6" t="s">
        <v>387</v>
      </c>
      <c r="C102" s="7" t="s">
        <v>387</v>
      </c>
      <c r="D102" s="42" t="s">
        <v>388</v>
      </c>
      <c r="E102" s="42">
        <v>1.224844508E9</v>
      </c>
      <c r="F102" s="22">
        <v>1.125148575E9</v>
      </c>
      <c r="G102" s="33"/>
      <c r="H102" s="33"/>
      <c r="I102" s="33"/>
      <c r="J102" s="42" t="s">
        <v>355</v>
      </c>
      <c r="K102" s="33"/>
      <c r="L102" s="33"/>
      <c r="M102" s="19">
        <v>400.0</v>
      </c>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row>
    <row r="103" ht="28.5" customHeight="1">
      <c r="A103" s="40" t="s">
        <v>389</v>
      </c>
      <c r="B103" s="6" t="s">
        <v>18</v>
      </c>
      <c r="C103" s="7" t="s">
        <v>41</v>
      </c>
      <c r="D103" s="5" t="s">
        <v>390</v>
      </c>
      <c r="E103" s="9">
        <v>1.156562539E9</v>
      </c>
      <c r="F103" s="9">
        <v>1.129371878E9</v>
      </c>
      <c r="G103" s="33"/>
      <c r="H103" s="33"/>
      <c r="I103" s="33"/>
      <c r="J103" s="5" t="s">
        <v>391</v>
      </c>
      <c r="K103" s="33"/>
      <c r="L103" s="33"/>
      <c r="M103" s="9">
        <v>0.0</v>
      </c>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row>
    <row r="104" ht="28.5" customHeight="1">
      <c r="A104" s="40" t="s">
        <v>392</v>
      </c>
      <c r="B104" s="6" t="s">
        <v>169</v>
      </c>
      <c r="C104" s="7" t="s">
        <v>393</v>
      </c>
      <c r="D104" s="5" t="s">
        <v>394</v>
      </c>
      <c r="E104" s="9">
        <v>1.044637713E9</v>
      </c>
      <c r="F104" s="9">
        <v>1.208162611E9</v>
      </c>
      <c r="G104" s="33"/>
      <c r="H104" s="33"/>
      <c r="I104" s="33"/>
      <c r="J104" s="5" t="s">
        <v>395</v>
      </c>
      <c r="K104" s="33"/>
      <c r="L104" s="33"/>
      <c r="M104" s="9">
        <v>440.0</v>
      </c>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row>
    <row r="105" ht="28.5" customHeight="1">
      <c r="A105" s="43" t="s">
        <v>396</v>
      </c>
      <c r="B105" s="6" t="s">
        <v>23</v>
      </c>
      <c r="C105" s="7" t="s">
        <v>183</v>
      </c>
      <c r="D105" s="42" t="s">
        <v>397</v>
      </c>
      <c r="E105" s="42">
        <v>1.020257866E9</v>
      </c>
      <c r="F105" s="41"/>
      <c r="G105" s="33"/>
      <c r="H105" s="33"/>
      <c r="I105" s="33"/>
      <c r="J105" s="42" t="s">
        <v>398</v>
      </c>
      <c r="K105" s="33"/>
      <c r="L105" s="33"/>
      <c r="M105" s="15">
        <v>370.0</v>
      </c>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row>
    <row r="106" ht="28.5" customHeight="1">
      <c r="A106" s="48" t="s">
        <v>399</v>
      </c>
      <c r="B106" s="6" t="s">
        <v>400</v>
      </c>
      <c r="C106" s="7" t="s">
        <v>400</v>
      </c>
      <c r="D106" s="47" t="s">
        <v>401</v>
      </c>
      <c r="E106" s="28">
        <v>1.000882972E9</v>
      </c>
      <c r="F106" s="28">
        <v>1.000882972E9</v>
      </c>
      <c r="G106" s="33"/>
      <c r="H106" s="33"/>
      <c r="I106" s="33"/>
      <c r="J106" s="49" t="s">
        <v>402</v>
      </c>
      <c r="K106" s="33"/>
      <c r="L106" s="33"/>
      <c r="M106" s="28">
        <v>0.0</v>
      </c>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row>
    <row r="107" ht="28.5" customHeight="1">
      <c r="A107" s="43" t="s">
        <v>403</v>
      </c>
      <c r="B107" s="6" t="s">
        <v>93</v>
      </c>
      <c r="C107" s="7" t="s">
        <v>404</v>
      </c>
      <c r="D107" s="42" t="s">
        <v>405</v>
      </c>
      <c r="E107" s="15">
        <v>1.040666674E9</v>
      </c>
      <c r="F107" s="22">
        <v>1.006178192E9</v>
      </c>
      <c r="G107" s="33"/>
      <c r="H107" s="33"/>
      <c r="I107" s="33"/>
      <c r="J107" s="50" t="s">
        <v>406</v>
      </c>
      <c r="K107" s="33"/>
      <c r="L107" s="33"/>
      <c r="M107" s="19">
        <v>620.0</v>
      </c>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row>
    <row r="108" ht="28.5" customHeight="1">
      <c r="A108" s="43" t="s">
        <v>407</v>
      </c>
      <c r="B108" s="6" t="s">
        <v>408</v>
      </c>
      <c r="C108" s="7" t="s">
        <v>409</v>
      </c>
      <c r="D108" s="42" t="s">
        <v>410</v>
      </c>
      <c r="E108" s="15">
        <v>1.223663191E9</v>
      </c>
      <c r="F108" s="15">
        <v>1.001825013E9</v>
      </c>
      <c r="G108" s="33"/>
      <c r="H108" s="33"/>
      <c r="I108" s="33"/>
      <c r="J108" s="50" t="s">
        <v>411</v>
      </c>
      <c r="K108" s="33"/>
      <c r="L108" s="33"/>
      <c r="M108" s="15">
        <v>820.0</v>
      </c>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row>
    <row r="109" ht="28.5" customHeight="1">
      <c r="A109" s="40" t="s">
        <v>412</v>
      </c>
      <c r="B109" s="6" t="s">
        <v>23</v>
      </c>
      <c r="C109" s="7" t="s">
        <v>28</v>
      </c>
      <c r="D109" s="5" t="s">
        <v>413</v>
      </c>
      <c r="E109" s="9">
        <v>1.023177749E9</v>
      </c>
      <c r="F109" s="9">
        <v>1.122132765E9</v>
      </c>
      <c r="G109" s="33"/>
      <c r="H109" s="33"/>
      <c r="I109" s="33"/>
      <c r="J109" s="5" t="s">
        <v>414</v>
      </c>
      <c r="K109" s="33"/>
      <c r="L109" s="33"/>
      <c r="M109" s="9">
        <v>300.0</v>
      </c>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row>
    <row r="110" ht="28.5" customHeight="1">
      <c r="A110" s="43" t="s">
        <v>415</v>
      </c>
      <c r="B110" s="6" t="s">
        <v>23</v>
      </c>
      <c r="C110" s="7" t="s">
        <v>64</v>
      </c>
      <c r="D110" s="42" t="s">
        <v>416</v>
      </c>
      <c r="E110" s="15">
        <v>1.091845763E9</v>
      </c>
      <c r="F110" s="15">
        <v>1.55988078E9</v>
      </c>
      <c r="G110" s="33"/>
      <c r="H110" s="33"/>
      <c r="I110" s="33"/>
      <c r="J110" s="42" t="s">
        <v>417</v>
      </c>
      <c r="K110" s="33"/>
      <c r="L110" s="33"/>
      <c r="M110" s="15">
        <v>310.0</v>
      </c>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row>
    <row r="111" ht="28.5" customHeight="1">
      <c r="A111" s="43" t="s">
        <v>418</v>
      </c>
      <c r="B111" s="6" t="s">
        <v>169</v>
      </c>
      <c r="C111" s="7" t="s">
        <v>314</v>
      </c>
      <c r="D111" s="42" t="s">
        <v>419</v>
      </c>
      <c r="E111" s="15">
        <v>1.145425311E9</v>
      </c>
      <c r="F111" s="10"/>
      <c r="G111" s="33"/>
      <c r="H111" s="33"/>
      <c r="I111" s="33"/>
      <c r="J111" s="46" t="s">
        <v>420</v>
      </c>
      <c r="K111" s="33"/>
      <c r="L111" s="33"/>
      <c r="M111" s="19">
        <v>410.0</v>
      </c>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row>
    <row r="112" ht="28.5" customHeight="1">
      <c r="A112" s="47" t="s">
        <v>421</v>
      </c>
      <c r="B112" s="6" t="s">
        <v>169</v>
      </c>
      <c r="C112" s="7" t="s">
        <v>314</v>
      </c>
      <c r="D112" s="47" t="s">
        <v>422</v>
      </c>
      <c r="E112" s="47">
        <v>1.112079617E9</v>
      </c>
      <c r="F112" s="47">
        <v>1.112079617E9</v>
      </c>
      <c r="G112" s="33"/>
      <c r="H112" s="33"/>
      <c r="I112" s="33"/>
      <c r="J112" s="47" t="s">
        <v>423</v>
      </c>
      <c r="K112" s="33"/>
      <c r="L112" s="33"/>
      <c r="M112" s="28">
        <v>0.0</v>
      </c>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row>
    <row r="113" ht="28.5" customHeight="1">
      <c r="A113" s="51" t="s">
        <v>424</v>
      </c>
      <c r="B113" s="6" t="s">
        <v>18</v>
      </c>
      <c r="C113" s="7" t="s">
        <v>49</v>
      </c>
      <c r="D113" s="5" t="s">
        <v>425</v>
      </c>
      <c r="E113" s="5">
        <v>1.006238701E9</v>
      </c>
      <c r="F113" s="41"/>
      <c r="G113" s="33"/>
      <c r="H113" s="33"/>
      <c r="I113" s="33"/>
      <c r="J113" s="52" t="s">
        <v>426</v>
      </c>
      <c r="K113" s="33"/>
      <c r="L113" s="33"/>
      <c r="M113" s="9">
        <v>200.0</v>
      </c>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row>
    <row r="114" ht="28.5" customHeight="1">
      <c r="A114" s="42" t="s">
        <v>427</v>
      </c>
      <c r="B114" s="6" t="s">
        <v>18</v>
      </c>
      <c r="C114" s="7" t="s">
        <v>288</v>
      </c>
      <c r="D114" s="42" t="s">
        <v>428</v>
      </c>
      <c r="E114" s="15">
        <v>1.115577252E9</v>
      </c>
      <c r="F114" s="10"/>
      <c r="G114" s="33"/>
      <c r="H114" s="33"/>
      <c r="I114" s="33"/>
      <c r="J114" s="53" t="s">
        <v>429</v>
      </c>
      <c r="K114" s="33"/>
      <c r="L114" s="33"/>
      <c r="M114" s="19">
        <v>0.0</v>
      </c>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row>
    <row r="115" ht="28.5" customHeight="1">
      <c r="A115" s="5" t="s">
        <v>430</v>
      </c>
      <c r="B115" s="6" t="s">
        <v>157</v>
      </c>
      <c r="C115" s="7" t="s">
        <v>296</v>
      </c>
      <c r="D115" s="5" t="s">
        <v>431</v>
      </c>
      <c r="E115" s="9">
        <v>1.060494914E9</v>
      </c>
      <c r="F115" s="10"/>
      <c r="G115" s="33"/>
      <c r="H115" s="33"/>
      <c r="I115" s="33"/>
      <c r="J115" s="5" t="s">
        <v>432</v>
      </c>
      <c r="K115" s="33"/>
      <c r="L115" s="33"/>
      <c r="M115" s="9">
        <v>250.0</v>
      </c>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row>
    <row r="116" ht="28.5" customHeight="1">
      <c r="A116" s="42" t="s">
        <v>433</v>
      </c>
      <c r="B116" s="6" t="s">
        <v>93</v>
      </c>
      <c r="C116" s="7" t="s">
        <v>94</v>
      </c>
      <c r="D116" s="42" t="s">
        <v>434</v>
      </c>
      <c r="E116" s="42">
        <v>1.2832233E9</v>
      </c>
      <c r="F116" s="42">
        <v>1.001925981E9</v>
      </c>
      <c r="G116" s="33"/>
      <c r="H116" s="33"/>
      <c r="I116" s="33"/>
      <c r="J116" s="42" t="s">
        <v>435</v>
      </c>
      <c r="K116" s="33"/>
      <c r="L116" s="33"/>
      <c r="M116" s="19">
        <v>1470.0</v>
      </c>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row>
    <row r="117" ht="28.5" customHeight="1">
      <c r="A117" s="5" t="s">
        <v>436</v>
      </c>
      <c r="B117" s="6" t="s">
        <v>23</v>
      </c>
      <c r="C117" s="7" t="s">
        <v>183</v>
      </c>
      <c r="D117" s="5" t="s">
        <v>437</v>
      </c>
      <c r="E117" s="9">
        <v>1.002226093E9</v>
      </c>
      <c r="F117" s="9">
        <v>1.013078887E9</v>
      </c>
      <c r="G117" s="33"/>
      <c r="H117" s="33"/>
      <c r="I117" s="33"/>
      <c r="J117" s="5" t="s">
        <v>438</v>
      </c>
      <c r="K117" s="33"/>
      <c r="L117" s="33"/>
      <c r="M117" s="9">
        <v>590.0</v>
      </c>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row>
    <row r="118" ht="28.5" customHeight="1">
      <c r="A118" s="5" t="s">
        <v>439</v>
      </c>
      <c r="B118" s="6" t="s">
        <v>18</v>
      </c>
      <c r="C118" s="7" t="s">
        <v>41</v>
      </c>
      <c r="D118" s="5" t="s">
        <v>440</v>
      </c>
      <c r="E118" s="5">
        <v>1.013622969E9</v>
      </c>
      <c r="F118" s="41"/>
      <c r="G118" s="33"/>
      <c r="H118" s="33"/>
      <c r="I118" s="33"/>
      <c r="J118" s="5" t="s">
        <v>441</v>
      </c>
      <c r="K118" s="33"/>
      <c r="L118" s="33"/>
      <c r="M118" s="9">
        <v>345.0</v>
      </c>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row>
    <row r="119" ht="28.5" customHeight="1">
      <c r="A119" s="5" t="s">
        <v>442</v>
      </c>
      <c r="B119" s="6" t="s">
        <v>18</v>
      </c>
      <c r="C119" s="7" t="s">
        <v>19</v>
      </c>
      <c r="D119" s="5" t="s">
        <v>443</v>
      </c>
      <c r="E119" s="9">
        <v>1.123393712E9</v>
      </c>
      <c r="F119" s="9">
        <v>1.066892617E9</v>
      </c>
      <c r="G119" s="33"/>
      <c r="H119" s="33"/>
      <c r="I119" s="33"/>
      <c r="J119" s="5" t="s">
        <v>444</v>
      </c>
      <c r="K119" s="33"/>
      <c r="L119" s="33"/>
      <c r="M119" s="9">
        <v>640.0</v>
      </c>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row>
    <row r="120" ht="28.5" customHeight="1">
      <c r="A120" s="5" t="s">
        <v>445</v>
      </c>
      <c r="B120" s="6" t="s">
        <v>85</v>
      </c>
      <c r="C120" s="7" t="s">
        <v>446</v>
      </c>
      <c r="D120" s="5" t="s">
        <v>447</v>
      </c>
      <c r="E120" s="9">
        <v>1.090702657E9</v>
      </c>
      <c r="F120" s="9" t="s">
        <v>448</v>
      </c>
      <c r="G120" s="33"/>
      <c r="H120" s="33"/>
      <c r="I120" s="33"/>
      <c r="J120" s="5" t="s">
        <v>449</v>
      </c>
      <c r="K120" s="33"/>
      <c r="L120" s="33"/>
      <c r="M120" s="9">
        <v>410.0</v>
      </c>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row>
    <row r="121" ht="28.5" customHeight="1">
      <c r="A121" s="5" t="s">
        <v>450</v>
      </c>
      <c r="B121" s="6" t="s">
        <v>18</v>
      </c>
      <c r="C121" s="7" t="s">
        <v>135</v>
      </c>
      <c r="D121" s="5" t="s">
        <v>451</v>
      </c>
      <c r="E121" s="5">
        <v>1.044658745E9</v>
      </c>
      <c r="F121" s="41"/>
      <c r="G121" s="33"/>
      <c r="H121" s="33"/>
      <c r="I121" s="33"/>
      <c r="J121" s="5" t="s">
        <v>452</v>
      </c>
      <c r="K121" s="33"/>
      <c r="L121" s="33"/>
      <c r="M121" s="9">
        <v>345.0</v>
      </c>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row>
    <row r="122" ht="28.5" customHeight="1">
      <c r="A122" s="42" t="s">
        <v>453</v>
      </c>
      <c r="B122" s="6" t="s">
        <v>23</v>
      </c>
      <c r="C122" s="7" t="s">
        <v>310</v>
      </c>
      <c r="D122" s="42" t="s">
        <v>454</v>
      </c>
      <c r="E122" s="42">
        <v>1.559207461E9</v>
      </c>
      <c r="F122" s="22">
        <v>1.20660801E9</v>
      </c>
      <c r="G122" s="33"/>
      <c r="H122" s="33"/>
      <c r="I122" s="33"/>
      <c r="J122" s="42" t="s">
        <v>455</v>
      </c>
      <c r="K122" s="33"/>
      <c r="L122" s="33"/>
      <c r="M122" s="19">
        <v>390.0</v>
      </c>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row>
    <row r="123" ht="28.5" customHeight="1">
      <c r="A123" s="42" t="s">
        <v>456</v>
      </c>
      <c r="B123" s="6" t="s">
        <v>23</v>
      </c>
      <c r="C123" s="7" t="s">
        <v>457</v>
      </c>
      <c r="D123" s="42" t="s">
        <v>458</v>
      </c>
      <c r="E123" s="19">
        <v>1.028641358E9</v>
      </c>
      <c r="F123" s="10"/>
      <c r="G123" s="33"/>
      <c r="H123" s="33"/>
      <c r="I123" s="33"/>
      <c r="J123" s="42" t="s">
        <v>459</v>
      </c>
      <c r="K123" s="33"/>
      <c r="L123" s="33"/>
      <c r="M123" s="19">
        <v>345.0</v>
      </c>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row>
    <row r="124" ht="28.5" customHeight="1">
      <c r="A124" s="42" t="s">
        <v>460</v>
      </c>
      <c r="B124" s="6" t="s">
        <v>18</v>
      </c>
      <c r="C124" s="7" t="s">
        <v>461</v>
      </c>
      <c r="D124" s="42" t="s">
        <v>462</v>
      </c>
      <c r="E124" s="15">
        <v>1.157922348E9</v>
      </c>
      <c r="F124" s="15">
        <v>1.015526096E9</v>
      </c>
      <c r="G124" s="33"/>
      <c r="H124" s="33"/>
      <c r="I124" s="33"/>
      <c r="J124" s="46" t="s">
        <v>463</v>
      </c>
      <c r="K124" s="33"/>
      <c r="L124" s="33"/>
      <c r="M124" s="19">
        <v>320.0</v>
      </c>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row>
    <row r="125" ht="28.5" customHeight="1">
      <c r="A125" s="42" t="s">
        <v>464</v>
      </c>
      <c r="B125" s="6" t="s">
        <v>18</v>
      </c>
      <c r="C125" s="7" t="s">
        <v>288</v>
      </c>
      <c r="D125" s="42" t="s">
        <v>465</v>
      </c>
      <c r="E125" s="15">
        <v>1.123766021E9</v>
      </c>
      <c r="F125" s="15">
        <v>1.018034955E9</v>
      </c>
      <c r="G125" s="33"/>
      <c r="H125" s="33"/>
      <c r="I125" s="33"/>
      <c r="J125" s="46" t="s">
        <v>466</v>
      </c>
      <c r="K125" s="33"/>
      <c r="L125" s="33"/>
      <c r="M125" s="19">
        <v>395.0</v>
      </c>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row>
    <row r="126" ht="28.5" customHeight="1">
      <c r="A126" s="42" t="s">
        <v>467</v>
      </c>
      <c r="B126" s="6" t="s">
        <v>18</v>
      </c>
      <c r="C126" s="7" t="s">
        <v>32</v>
      </c>
      <c r="D126" s="42" t="s">
        <v>468</v>
      </c>
      <c r="E126" s="15">
        <v>1.153802767E9</v>
      </c>
      <c r="F126" s="10"/>
      <c r="G126" s="33"/>
      <c r="H126" s="33"/>
      <c r="I126" s="33"/>
      <c r="J126" s="42" t="s">
        <v>469</v>
      </c>
      <c r="K126" s="33"/>
      <c r="L126" s="33"/>
      <c r="M126" s="15">
        <v>390.0</v>
      </c>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row>
    <row r="127" ht="28.5" customHeight="1">
      <c r="A127" s="42" t="s">
        <v>470</v>
      </c>
      <c r="B127" s="6" t="s">
        <v>18</v>
      </c>
      <c r="C127" s="7" t="s">
        <v>32</v>
      </c>
      <c r="D127" s="42" t="s">
        <v>471</v>
      </c>
      <c r="E127" s="42">
        <v>1.06057681E9</v>
      </c>
      <c r="F127" s="42">
        <v>1.104749565E9</v>
      </c>
      <c r="G127" s="33"/>
      <c r="H127" s="33"/>
      <c r="I127" s="33"/>
      <c r="J127" s="42" t="s">
        <v>472</v>
      </c>
      <c r="K127" s="33"/>
      <c r="L127" s="33"/>
      <c r="M127" s="15">
        <v>345.0</v>
      </c>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row>
    <row r="128" ht="28.5" customHeight="1">
      <c r="A128" s="5" t="s">
        <v>473</v>
      </c>
      <c r="B128" s="6" t="s">
        <v>23</v>
      </c>
      <c r="C128" s="7" t="s">
        <v>64</v>
      </c>
      <c r="D128" s="5" t="s">
        <v>474</v>
      </c>
      <c r="E128" s="9">
        <v>1.001641825E9</v>
      </c>
      <c r="F128" s="10"/>
      <c r="G128" s="33"/>
      <c r="H128" s="33"/>
      <c r="I128" s="33"/>
      <c r="J128" s="5" t="s">
        <v>475</v>
      </c>
      <c r="K128" s="33"/>
      <c r="L128" s="33"/>
      <c r="M128" s="9">
        <v>390.0</v>
      </c>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row>
    <row r="129" ht="28.5" customHeight="1">
      <c r="A129" s="5" t="s">
        <v>476</v>
      </c>
      <c r="B129" s="6" t="s">
        <v>18</v>
      </c>
      <c r="C129" s="7" t="s">
        <v>135</v>
      </c>
      <c r="D129" s="5" t="s">
        <v>477</v>
      </c>
      <c r="E129" s="5">
        <v>1.205058177E9</v>
      </c>
      <c r="F129" s="41"/>
      <c r="G129" s="33"/>
      <c r="H129" s="33"/>
      <c r="I129" s="33"/>
      <c r="J129" s="5" t="s">
        <v>478</v>
      </c>
      <c r="K129" s="33"/>
      <c r="L129" s="33"/>
      <c r="M129" s="9">
        <v>375.0</v>
      </c>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row>
    <row r="130" ht="28.5" customHeight="1">
      <c r="A130" s="42" t="s">
        <v>479</v>
      </c>
      <c r="B130" s="6" t="s">
        <v>71</v>
      </c>
      <c r="C130" s="7" t="s">
        <v>372</v>
      </c>
      <c r="D130" s="42" t="s">
        <v>480</v>
      </c>
      <c r="E130" s="15">
        <v>1.145004526E9</v>
      </c>
      <c r="F130" s="10"/>
      <c r="G130" s="33"/>
      <c r="H130" s="33"/>
      <c r="I130" s="33"/>
      <c r="J130" s="46" t="s">
        <v>481</v>
      </c>
      <c r="K130" s="33"/>
      <c r="L130" s="33"/>
      <c r="M130" s="19">
        <v>405.0</v>
      </c>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row>
    <row r="131" ht="28.5" customHeight="1">
      <c r="A131" s="5" t="s">
        <v>482</v>
      </c>
      <c r="B131" s="6" t="s">
        <v>483</v>
      </c>
      <c r="C131" s="7" t="s">
        <v>484</v>
      </c>
      <c r="D131" s="5" t="s">
        <v>485</v>
      </c>
      <c r="E131" s="5">
        <v>1.102080933E9</v>
      </c>
      <c r="F131" s="5">
        <v>1.01035502E9</v>
      </c>
      <c r="G131" s="33"/>
      <c r="H131" s="33"/>
      <c r="I131" s="33"/>
      <c r="J131" s="5" t="s">
        <v>486</v>
      </c>
      <c r="K131" s="33"/>
      <c r="L131" s="33"/>
      <c r="M131" s="9">
        <v>395.0</v>
      </c>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row>
    <row r="132" ht="28.5" customHeight="1">
      <c r="A132" s="5" t="s">
        <v>487</v>
      </c>
      <c r="B132" s="6" t="s">
        <v>483</v>
      </c>
      <c r="C132" s="7" t="s">
        <v>488</v>
      </c>
      <c r="D132" s="5" t="s">
        <v>489</v>
      </c>
      <c r="E132" s="5">
        <v>1.28470331E9</v>
      </c>
      <c r="F132" s="5">
        <v>1.005180314E9</v>
      </c>
      <c r="G132" s="33"/>
      <c r="H132" s="33"/>
      <c r="I132" s="33"/>
      <c r="J132" s="5" t="s">
        <v>490</v>
      </c>
      <c r="K132" s="33"/>
      <c r="L132" s="33"/>
      <c r="M132" s="9">
        <v>445.0</v>
      </c>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row>
    <row r="133" ht="28.5" customHeight="1">
      <c r="A133" s="42" t="s">
        <v>491</v>
      </c>
      <c r="B133" s="6" t="s">
        <v>157</v>
      </c>
      <c r="C133" s="7" t="s">
        <v>296</v>
      </c>
      <c r="D133" s="42" t="s">
        <v>492</v>
      </c>
      <c r="E133" s="42">
        <v>1.003458635E9</v>
      </c>
      <c r="F133" s="41"/>
      <c r="G133" s="33"/>
      <c r="H133" s="33"/>
      <c r="I133" s="33"/>
      <c r="J133" s="46" t="s">
        <v>493</v>
      </c>
      <c r="K133" s="33"/>
      <c r="L133" s="33"/>
      <c r="M133" s="19">
        <v>300.0</v>
      </c>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row>
    <row r="134" ht="28.5" customHeight="1">
      <c r="A134" s="9" t="s">
        <v>494</v>
      </c>
      <c r="B134" s="6" t="s">
        <v>18</v>
      </c>
      <c r="C134" s="7" t="s">
        <v>357</v>
      </c>
      <c r="D134" s="9" t="s">
        <v>495</v>
      </c>
      <c r="E134" s="21">
        <v>1.204426692E9</v>
      </c>
      <c r="F134" s="21">
        <v>1.09528298E9</v>
      </c>
      <c r="G134" s="33"/>
      <c r="H134" s="33"/>
      <c r="I134" s="33"/>
      <c r="J134" s="9" t="s">
        <v>496</v>
      </c>
      <c r="K134" s="32"/>
      <c r="L134" s="33"/>
      <c r="M134" s="9">
        <v>370.0</v>
      </c>
      <c r="N134" s="33"/>
      <c r="O134" s="33"/>
      <c r="P134" s="34"/>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row>
    <row r="135" ht="28.5" customHeight="1">
      <c r="A135" s="15" t="s">
        <v>497</v>
      </c>
      <c r="B135" s="6" t="s">
        <v>53</v>
      </c>
      <c r="C135" s="7" t="s">
        <v>53</v>
      </c>
      <c r="D135" s="15" t="s">
        <v>498</v>
      </c>
      <c r="E135" s="19">
        <v>1.200707711E9</v>
      </c>
      <c r="F135" s="15">
        <v>1.1039808E9</v>
      </c>
      <c r="G135" s="33"/>
      <c r="H135" s="33"/>
      <c r="I135" s="33"/>
      <c r="J135" s="15" t="s">
        <v>499</v>
      </c>
      <c r="K135" s="33"/>
      <c r="L135" s="33"/>
      <c r="M135" s="19">
        <v>360.0</v>
      </c>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row>
    <row r="136" ht="28.5" customHeight="1">
      <c r="A136" s="5" t="s">
        <v>500</v>
      </c>
      <c r="B136" s="6" t="s">
        <v>501</v>
      </c>
      <c r="C136" s="7" t="s">
        <v>502</v>
      </c>
      <c r="D136" s="5" t="s">
        <v>503</v>
      </c>
      <c r="E136" s="9">
        <v>1.277820359E9</v>
      </c>
      <c r="F136" s="10"/>
      <c r="G136" s="33"/>
      <c r="H136" s="33"/>
      <c r="I136" s="33"/>
      <c r="J136" s="5" t="s">
        <v>504</v>
      </c>
      <c r="K136" s="33"/>
      <c r="L136" s="33"/>
      <c r="M136" s="9">
        <v>390.0</v>
      </c>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row>
    <row r="137" ht="28.5" customHeight="1">
      <c r="A137" s="5" t="s">
        <v>505</v>
      </c>
      <c r="B137" s="6" t="s">
        <v>93</v>
      </c>
      <c r="C137" s="7" t="s">
        <v>94</v>
      </c>
      <c r="D137" s="5" t="s">
        <v>506</v>
      </c>
      <c r="E137" s="9">
        <v>1.120859135E9</v>
      </c>
      <c r="F137" s="9">
        <v>1.286864588E9</v>
      </c>
      <c r="G137" s="33"/>
      <c r="H137" s="33"/>
      <c r="I137" s="33"/>
      <c r="J137" s="5" t="s">
        <v>507</v>
      </c>
      <c r="K137" s="33"/>
      <c r="L137" s="33"/>
      <c r="M137" s="9">
        <v>420.0</v>
      </c>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row>
    <row r="138" ht="28.5" customHeight="1">
      <c r="A138" s="5" t="s">
        <v>508</v>
      </c>
      <c r="B138" s="6" t="s">
        <v>18</v>
      </c>
      <c r="C138" s="7" t="s">
        <v>32</v>
      </c>
      <c r="D138" s="5" t="s">
        <v>509</v>
      </c>
      <c r="E138" s="9">
        <v>1.149747229E9</v>
      </c>
      <c r="F138" s="10"/>
      <c r="G138" s="33"/>
      <c r="H138" s="33"/>
      <c r="I138" s="33"/>
      <c r="J138" s="5" t="s">
        <v>510</v>
      </c>
      <c r="K138" s="33"/>
      <c r="L138" s="33"/>
      <c r="M138" s="9">
        <v>370.0</v>
      </c>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row>
    <row r="139" ht="28.5" customHeight="1">
      <c r="A139" s="5" t="s">
        <v>511</v>
      </c>
      <c r="B139" s="6" t="s">
        <v>483</v>
      </c>
      <c r="C139" s="7" t="s">
        <v>512</v>
      </c>
      <c r="D139" s="5" t="s">
        <v>513</v>
      </c>
      <c r="E139" s="9">
        <v>1.033898977E9</v>
      </c>
      <c r="F139" s="10"/>
      <c r="G139" s="33"/>
      <c r="H139" s="33"/>
      <c r="I139" s="33"/>
      <c r="J139" s="5" t="s">
        <v>514</v>
      </c>
      <c r="K139" s="33"/>
      <c r="L139" s="33"/>
      <c r="M139" s="9">
        <v>400.0</v>
      </c>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row>
    <row r="140" ht="28.5" customHeight="1">
      <c r="A140" s="47" t="s">
        <v>515</v>
      </c>
      <c r="B140" s="6" t="s">
        <v>71</v>
      </c>
      <c r="C140" s="7" t="s">
        <v>128</v>
      </c>
      <c r="D140" s="47" t="s">
        <v>516</v>
      </c>
      <c r="E140" s="28">
        <v>1.030447376E9</v>
      </c>
      <c r="F140" s="28">
        <v>1.030447376E9</v>
      </c>
      <c r="G140" s="33"/>
      <c r="H140" s="33"/>
      <c r="I140" s="33"/>
      <c r="J140" s="47" t="s">
        <v>517</v>
      </c>
      <c r="K140" s="33"/>
      <c r="L140" s="33"/>
      <c r="M140" s="28">
        <v>340.0</v>
      </c>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row>
    <row r="141" ht="28.5" customHeight="1">
      <c r="A141" s="42" t="s">
        <v>518</v>
      </c>
      <c r="B141" s="6" t="s">
        <v>169</v>
      </c>
      <c r="C141" s="7" t="s">
        <v>314</v>
      </c>
      <c r="D141" s="42" t="s">
        <v>519</v>
      </c>
      <c r="E141" s="42">
        <v>1.558865564E9</v>
      </c>
      <c r="F141" s="41"/>
      <c r="G141" s="33"/>
      <c r="H141" s="33"/>
      <c r="I141" s="33"/>
      <c r="J141" s="50" t="s">
        <v>520</v>
      </c>
      <c r="K141" s="33"/>
      <c r="L141" s="33"/>
      <c r="M141" s="15">
        <v>1000.0</v>
      </c>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row>
    <row r="142" ht="28.5" customHeight="1">
      <c r="A142" s="5" t="s">
        <v>521</v>
      </c>
      <c r="B142" s="6" t="s">
        <v>23</v>
      </c>
      <c r="C142" s="7" t="s">
        <v>64</v>
      </c>
      <c r="D142" s="5" t="s">
        <v>522</v>
      </c>
      <c r="E142" s="5">
        <v>1.001426752E9</v>
      </c>
      <c r="F142" s="41"/>
      <c r="G142" s="33"/>
      <c r="H142" s="33"/>
      <c r="I142" s="33"/>
      <c r="J142" s="50" t="s">
        <v>523</v>
      </c>
      <c r="K142" s="33"/>
      <c r="L142" s="33"/>
      <c r="M142" s="9">
        <v>1280.0</v>
      </c>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row>
    <row r="143" ht="28.5" customHeight="1">
      <c r="A143" s="5" t="s">
        <v>524</v>
      </c>
      <c r="B143" s="6" t="s">
        <v>23</v>
      </c>
      <c r="C143" s="7" t="s">
        <v>525</v>
      </c>
      <c r="D143" s="5" t="s">
        <v>526</v>
      </c>
      <c r="E143" s="5">
        <v>1.006049354E9</v>
      </c>
      <c r="F143" s="16"/>
      <c r="G143" s="33"/>
      <c r="H143" s="33"/>
      <c r="I143" s="33"/>
      <c r="J143" s="50" t="s">
        <v>527</v>
      </c>
      <c r="K143" s="33"/>
      <c r="L143" s="33"/>
      <c r="M143" s="9">
        <v>900.0</v>
      </c>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row>
    <row r="144" ht="28.5" customHeight="1">
      <c r="A144" s="5" t="s">
        <v>528</v>
      </c>
      <c r="B144" s="6" t="s">
        <v>36</v>
      </c>
      <c r="C144" s="7" t="s">
        <v>37</v>
      </c>
      <c r="D144" s="5" t="s">
        <v>529</v>
      </c>
      <c r="E144" s="5">
        <v>1.021014461E9</v>
      </c>
      <c r="F144" s="16"/>
      <c r="G144" s="33"/>
      <c r="H144" s="33"/>
      <c r="I144" s="33"/>
      <c r="J144" s="50" t="s">
        <v>530</v>
      </c>
      <c r="K144" s="33"/>
      <c r="L144" s="33"/>
      <c r="M144" s="9">
        <v>1235.0</v>
      </c>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row>
    <row r="145" ht="28.5" customHeight="1">
      <c r="A145" s="5" t="s">
        <v>531</v>
      </c>
      <c r="B145" s="6" t="s">
        <v>93</v>
      </c>
      <c r="C145" s="7" t="s">
        <v>94</v>
      </c>
      <c r="D145" s="5" t="s">
        <v>532</v>
      </c>
      <c r="E145" s="9">
        <v>1.553300966E9</v>
      </c>
      <c r="F145" s="10"/>
      <c r="G145" s="33"/>
      <c r="H145" s="33"/>
      <c r="I145" s="33"/>
      <c r="J145" s="50" t="s">
        <v>533</v>
      </c>
      <c r="K145" s="33"/>
      <c r="L145" s="33"/>
      <c r="M145" s="9">
        <v>780.0</v>
      </c>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row>
    <row r="146" ht="28.5" customHeight="1">
      <c r="A146" s="5" t="s">
        <v>534</v>
      </c>
      <c r="B146" s="6" t="s">
        <v>23</v>
      </c>
      <c r="C146" s="7" t="s">
        <v>376</v>
      </c>
      <c r="D146" s="5" t="s">
        <v>535</v>
      </c>
      <c r="E146" s="9">
        <v>1.066151507E9</v>
      </c>
      <c r="F146" s="10"/>
      <c r="G146" s="33"/>
      <c r="H146" s="33"/>
      <c r="I146" s="33"/>
      <c r="J146" s="50" t="s">
        <v>536</v>
      </c>
      <c r="K146" s="33"/>
      <c r="L146" s="33"/>
      <c r="M146" s="9">
        <v>850.0</v>
      </c>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row>
    <row r="147" ht="28.5" customHeight="1">
      <c r="A147" s="5" t="s">
        <v>537</v>
      </c>
      <c r="B147" s="6" t="s">
        <v>18</v>
      </c>
      <c r="C147" s="7" t="s">
        <v>45</v>
      </c>
      <c r="D147" s="5" t="s">
        <v>538</v>
      </c>
      <c r="E147" s="9">
        <v>1.154922349E9</v>
      </c>
      <c r="F147" s="10"/>
      <c r="G147" s="33"/>
      <c r="H147" s="33"/>
      <c r="I147" s="33"/>
      <c r="J147" s="50" t="s">
        <v>539</v>
      </c>
      <c r="K147" s="33"/>
      <c r="L147" s="33"/>
      <c r="M147" s="9">
        <v>900.0</v>
      </c>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row>
    <row r="148" ht="28.5" customHeight="1">
      <c r="A148" s="5" t="s">
        <v>540</v>
      </c>
      <c r="B148" s="6" t="s">
        <v>143</v>
      </c>
      <c r="C148" s="7" t="s">
        <v>271</v>
      </c>
      <c r="D148" s="5" t="s">
        <v>541</v>
      </c>
      <c r="E148" s="5">
        <v>1.092995723E9</v>
      </c>
      <c r="F148" s="41"/>
      <c r="G148" s="33"/>
      <c r="H148" s="33"/>
      <c r="I148" s="33"/>
      <c r="J148" s="50" t="s">
        <v>542</v>
      </c>
      <c r="K148" s="33"/>
      <c r="L148" s="33"/>
      <c r="M148" s="9">
        <v>870.0</v>
      </c>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row>
    <row r="149" ht="28.5" customHeight="1">
      <c r="A149" s="5" t="s">
        <v>543</v>
      </c>
      <c r="B149" s="6" t="s">
        <v>93</v>
      </c>
      <c r="C149" s="7" t="s">
        <v>118</v>
      </c>
      <c r="D149" s="5" t="s">
        <v>544</v>
      </c>
      <c r="E149" s="9">
        <v>1.015898594E9</v>
      </c>
      <c r="F149" s="10"/>
      <c r="G149" s="33"/>
      <c r="H149" s="33"/>
      <c r="I149" s="33"/>
      <c r="J149" s="50" t="s">
        <v>545</v>
      </c>
      <c r="K149" s="33"/>
      <c r="L149" s="33"/>
      <c r="M149" s="9">
        <v>910.0</v>
      </c>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row>
    <row r="150" ht="28.5" customHeight="1">
      <c r="A150" s="5" t="s">
        <v>546</v>
      </c>
      <c r="B150" s="6" t="s">
        <v>98</v>
      </c>
      <c r="C150" s="7" t="s">
        <v>139</v>
      </c>
      <c r="D150" s="5" t="s">
        <v>547</v>
      </c>
      <c r="E150" s="9">
        <v>1.044041714E9</v>
      </c>
      <c r="F150" s="10"/>
      <c r="G150" s="33"/>
      <c r="H150" s="33"/>
      <c r="I150" s="33"/>
      <c r="J150" s="50" t="s">
        <v>548</v>
      </c>
      <c r="K150" s="33"/>
      <c r="L150" s="33"/>
      <c r="M150" s="9">
        <v>860.0</v>
      </c>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row>
    <row r="151" ht="28.5" customHeight="1">
      <c r="A151" s="5" t="s">
        <v>549</v>
      </c>
      <c r="B151" s="6" t="s">
        <v>143</v>
      </c>
      <c r="C151" s="7" t="s">
        <v>271</v>
      </c>
      <c r="D151" s="5" t="s">
        <v>550</v>
      </c>
      <c r="E151" s="9">
        <v>1.013125731E9</v>
      </c>
      <c r="F151" s="10"/>
      <c r="G151" s="33"/>
      <c r="H151" s="33"/>
      <c r="I151" s="33"/>
      <c r="J151" s="50" t="s">
        <v>551</v>
      </c>
      <c r="K151" s="33"/>
      <c r="L151" s="33"/>
      <c r="M151" s="9">
        <v>810.0</v>
      </c>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row>
    <row r="152" ht="28.5" customHeight="1">
      <c r="A152" s="5" t="s">
        <v>552</v>
      </c>
      <c r="B152" s="6" t="s">
        <v>18</v>
      </c>
      <c r="C152" s="7" t="s">
        <v>41</v>
      </c>
      <c r="D152" s="5" t="s">
        <v>553</v>
      </c>
      <c r="E152" s="9">
        <v>1.094494431E9</v>
      </c>
      <c r="F152" s="10"/>
      <c r="G152" s="33"/>
      <c r="H152" s="33"/>
      <c r="I152" s="33"/>
      <c r="J152" s="50" t="s">
        <v>554</v>
      </c>
      <c r="K152" s="33"/>
      <c r="L152" s="33"/>
      <c r="M152" s="9">
        <v>770.0</v>
      </c>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row>
    <row r="153" ht="28.5" customHeight="1">
      <c r="A153" s="42" t="s">
        <v>555</v>
      </c>
      <c r="B153" s="6" t="s">
        <v>18</v>
      </c>
      <c r="C153" s="7" t="s">
        <v>41</v>
      </c>
      <c r="D153" s="42" t="s">
        <v>556</v>
      </c>
      <c r="E153" s="42">
        <v>1.068033712E9</v>
      </c>
      <c r="F153" s="16"/>
      <c r="G153" s="33"/>
      <c r="H153" s="33"/>
      <c r="I153" s="33"/>
      <c r="J153" s="50" t="s">
        <v>557</v>
      </c>
      <c r="K153" s="33"/>
      <c r="L153" s="33"/>
      <c r="M153" s="15">
        <v>670.0</v>
      </c>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row>
    <row r="154" ht="28.5" customHeight="1">
      <c r="A154" s="42" t="s">
        <v>558</v>
      </c>
      <c r="B154" s="6" t="s">
        <v>400</v>
      </c>
      <c r="C154" s="7" t="s">
        <v>400</v>
      </c>
      <c r="D154" s="42" t="s">
        <v>559</v>
      </c>
      <c r="E154" s="42">
        <v>1.092770727E9</v>
      </c>
      <c r="F154" s="42">
        <v>1.092022205E9</v>
      </c>
      <c r="G154" s="33"/>
      <c r="H154" s="33"/>
      <c r="I154" s="33"/>
      <c r="J154" s="50" t="s">
        <v>560</v>
      </c>
      <c r="K154" s="33"/>
      <c r="L154" s="33"/>
      <c r="M154" s="15">
        <v>780.0</v>
      </c>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row>
    <row r="155" ht="28.5" customHeight="1">
      <c r="A155" s="42" t="s">
        <v>561</v>
      </c>
      <c r="B155" s="6" t="s">
        <v>227</v>
      </c>
      <c r="C155" s="7" t="s">
        <v>228</v>
      </c>
      <c r="D155" s="42" t="s">
        <v>562</v>
      </c>
      <c r="E155" s="42">
        <v>1.099897902E9</v>
      </c>
      <c r="F155" s="41"/>
      <c r="G155" s="33"/>
      <c r="H155" s="33"/>
      <c r="I155" s="33"/>
      <c r="J155" s="50" t="s">
        <v>563</v>
      </c>
      <c r="K155" s="33"/>
      <c r="L155" s="33"/>
      <c r="M155" s="15">
        <v>810.0</v>
      </c>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row>
    <row r="156" ht="28.5" customHeight="1">
      <c r="A156" s="5" t="s">
        <v>564</v>
      </c>
      <c r="B156" s="6" t="s">
        <v>174</v>
      </c>
      <c r="C156" s="7" t="s">
        <v>175</v>
      </c>
      <c r="D156" s="5" t="s">
        <v>565</v>
      </c>
      <c r="E156" s="5">
        <v>1.288797388E9</v>
      </c>
      <c r="F156" s="41"/>
      <c r="G156" s="33"/>
      <c r="H156" s="33"/>
      <c r="I156" s="33"/>
      <c r="J156" s="5" t="s">
        <v>566</v>
      </c>
      <c r="K156" s="33"/>
      <c r="L156" s="33"/>
      <c r="M156" s="9">
        <v>380.0</v>
      </c>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row>
    <row r="157" ht="28.5" customHeight="1">
      <c r="A157" s="5" t="s">
        <v>567</v>
      </c>
      <c r="B157" s="6" t="s">
        <v>18</v>
      </c>
      <c r="C157" s="7" t="s">
        <v>568</v>
      </c>
      <c r="D157" s="5" t="s">
        <v>569</v>
      </c>
      <c r="E157" s="5">
        <v>1.040984708E9</v>
      </c>
      <c r="F157" s="41"/>
      <c r="G157" s="33"/>
      <c r="H157" s="33"/>
      <c r="I157" s="33"/>
      <c r="J157" s="5" t="s">
        <v>570</v>
      </c>
      <c r="K157" s="33"/>
      <c r="L157" s="33"/>
      <c r="M157" s="9">
        <v>525.0</v>
      </c>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row>
    <row r="158" ht="28.5" customHeight="1">
      <c r="A158" s="42" t="s">
        <v>571</v>
      </c>
      <c r="B158" s="6" t="s">
        <v>292</v>
      </c>
      <c r="C158" s="7" t="s">
        <v>292</v>
      </c>
      <c r="D158" s="42" t="s">
        <v>572</v>
      </c>
      <c r="E158" s="42">
        <v>1.098754248E9</v>
      </c>
      <c r="F158" s="41"/>
      <c r="G158" s="33"/>
      <c r="H158" s="33"/>
      <c r="I158" s="33"/>
      <c r="J158" s="42" t="s">
        <v>573</v>
      </c>
      <c r="K158" s="33"/>
      <c r="L158" s="33"/>
      <c r="M158" s="15">
        <v>355.0</v>
      </c>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row>
    <row r="159" ht="28.5" customHeight="1">
      <c r="A159" s="42" t="s">
        <v>508</v>
      </c>
      <c r="B159" s="6" t="s">
        <v>18</v>
      </c>
      <c r="C159" s="7" t="s">
        <v>32</v>
      </c>
      <c r="D159" s="42" t="s">
        <v>574</v>
      </c>
      <c r="E159" s="42">
        <v>1.148270662E9</v>
      </c>
      <c r="F159" s="41"/>
      <c r="G159" s="33"/>
      <c r="H159" s="33"/>
      <c r="I159" s="33"/>
      <c r="J159" s="42" t="s">
        <v>575</v>
      </c>
      <c r="K159" s="33"/>
      <c r="L159" s="33"/>
      <c r="M159" s="15">
        <v>400.0</v>
      </c>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row>
    <row r="160" ht="28.5" customHeight="1">
      <c r="A160" s="42" t="s">
        <v>576</v>
      </c>
      <c r="B160" s="6" t="s">
        <v>157</v>
      </c>
      <c r="C160" s="7" t="s">
        <v>383</v>
      </c>
      <c r="D160" s="42" t="s">
        <v>577</v>
      </c>
      <c r="E160" s="42">
        <v>1.116728694E9</v>
      </c>
      <c r="F160" s="41"/>
      <c r="G160" s="33"/>
      <c r="H160" s="33"/>
      <c r="I160" s="33"/>
      <c r="J160" s="42" t="s">
        <v>578</v>
      </c>
      <c r="K160" s="33"/>
      <c r="L160" s="33"/>
      <c r="M160" s="15">
        <v>355.0</v>
      </c>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row>
    <row r="161" ht="28.5" customHeight="1">
      <c r="A161" s="5" t="s">
        <v>579</v>
      </c>
      <c r="B161" s="6" t="s">
        <v>18</v>
      </c>
      <c r="C161" s="7" t="s">
        <v>41</v>
      </c>
      <c r="D161" s="5" t="s">
        <v>580</v>
      </c>
      <c r="E161" s="9">
        <v>1.005257805E9</v>
      </c>
      <c r="F161" s="10"/>
      <c r="G161" s="33"/>
      <c r="H161" s="33"/>
      <c r="I161" s="33"/>
      <c r="J161" s="5" t="s">
        <v>581</v>
      </c>
      <c r="K161" s="33"/>
      <c r="L161" s="33"/>
      <c r="M161" s="9">
        <v>355.0</v>
      </c>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row>
    <row r="162" ht="28.5" customHeight="1">
      <c r="A162" s="5" t="s">
        <v>582</v>
      </c>
      <c r="B162" s="6" t="s">
        <v>18</v>
      </c>
      <c r="C162" s="7" t="s">
        <v>583</v>
      </c>
      <c r="D162" s="5" t="s">
        <v>584</v>
      </c>
      <c r="E162" s="9">
        <v>1.142511638E9</v>
      </c>
      <c r="F162" s="10"/>
      <c r="G162" s="33"/>
      <c r="H162" s="33"/>
      <c r="I162" s="33"/>
      <c r="J162" s="5" t="s">
        <v>585</v>
      </c>
      <c r="K162" s="33"/>
      <c r="L162" s="33"/>
      <c r="M162" s="9">
        <v>345.0</v>
      </c>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row>
    <row r="163" ht="28.5" customHeight="1">
      <c r="A163" s="5" t="s">
        <v>586</v>
      </c>
      <c r="B163" s="6" t="s">
        <v>18</v>
      </c>
      <c r="C163" s="7" t="s">
        <v>587</v>
      </c>
      <c r="D163" s="5" t="s">
        <v>588</v>
      </c>
      <c r="E163" s="5">
        <v>1.01154505E9</v>
      </c>
      <c r="F163" s="41"/>
      <c r="G163" s="33"/>
      <c r="H163" s="33"/>
      <c r="I163" s="33"/>
      <c r="J163" s="5" t="s">
        <v>589</v>
      </c>
      <c r="K163" s="33"/>
      <c r="L163" s="33"/>
      <c r="M163" s="9">
        <v>345.0</v>
      </c>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row>
    <row r="164" ht="28.5" customHeight="1">
      <c r="A164" s="5" t="s">
        <v>590</v>
      </c>
      <c r="B164" s="6" t="s">
        <v>165</v>
      </c>
      <c r="C164" s="7" t="s">
        <v>165</v>
      </c>
      <c r="D164" s="5" t="s">
        <v>591</v>
      </c>
      <c r="E164" s="5">
        <v>1.096632436E9</v>
      </c>
      <c r="F164" s="41"/>
      <c r="G164" s="54"/>
      <c r="H164" s="54"/>
      <c r="I164" s="54"/>
      <c r="J164" s="5" t="s">
        <v>592</v>
      </c>
      <c r="K164" s="54"/>
      <c r="L164" s="54"/>
      <c r="M164" s="9">
        <v>355.0</v>
      </c>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row>
    <row r="165" ht="28.5" customHeight="1">
      <c r="A165" s="5" t="s">
        <v>593</v>
      </c>
      <c r="B165" s="6" t="s">
        <v>143</v>
      </c>
      <c r="C165" s="7" t="s">
        <v>193</v>
      </c>
      <c r="D165" s="5" t="s">
        <v>594</v>
      </c>
      <c r="E165" s="5">
        <v>1.030778454E9</v>
      </c>
      <c r="F165" s="41"/>
      <c r="G165" s="54"/>
      <c r="H165" s="54"/>
      <c r="I165" s="54"/>
      <c r="J165" s="5" t="s">
        <v>595</v>
      </c>
      <c r="K165" s="54"/>
      <c r="L165" s="54"/>
      <c r="M165" s="9">
        <v>355.0</v>
      </c>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row>
    <row r="166" ht="28.5" customHeight="1">
      <c r="A166" s="5" t="s">
        <v>596</v>
      </c>
      <c r="B166" s="6" t="s">
        <v>18</v>
      </c>
      <c r="C166" s="7" t="s">
        <v>32</v>
      </c>
      <c r="D166" s="5" t="s">
        <v>597</v>
      </c>
      <c r="E166" s="5">
        <v>1.151712226E9</v>
      </c>
      <c r="F166" s="41"/>
      <c r="G166" s="54"/>
      <c r="H166" s="54"/>
      <c r="I166" s="54"/>
      <c r="J166" s="5" t="s">
        <v>598</v>
      </c>
      <c r="K166" s="54"/>
      <c r="L166" s="54"/>
      <c r="M166" s="9">
        <v>345.0</v>
      </c>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row>
    <row r="167" ht="28.5" customHeight="1">
      <c r="A167" s="5" t="s">
        <v>599</v>
      </c>
      <c r="B167" s="6" t="s">
        <v>157</v>
      </c>
      <c r="C167" s="7" t="s">
        <v>232</v>
      </c>
      <c r="D167" s="5" t="s">
        <v>600</v>
      </c>
      <c r="E167" s="5">
        <v>1.006933104E9</v>
      </c>
      <c r="F167" s="41"/>
      <c r="G167" s="54"/>
      <c r="H167" s="54"/>
      <c r="I167" s="54"/>
      <c r="J167" s="5" t="s">
        <v>601</v>
      </c>
      <c r="K167" s="54"/>
      <c r="L167" s="54"/>
      <c r="M167" s="9">
        <v>650.0</v>
      </c>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row>
    <row r="168" ht="28.5" customHeight="1">
      <c r="A168" s="5" t="s">
        <v>602</v>
      </c>
      <c r="B168" s="6" t="s">
        <v>174</v>
      </c>
      <c r="C168" s="7" t="s">
        <v>175</v>
      </c>
      <c r="D168" s="5" t="s">
        <v>603</v>
      </c>
      <c r="E168" s="5">
        <v>1.009128401E9</v>
      </c>
      <c r="F168" s="41"/>
      <c r="G168" s="54"/>
      <c r="H168" s="54"/>
      <c r="I168" s="54"/>
      <c r="J168" s="5" t="s">
        <v>604</v>
      </c>
      <c r="K168" s="54"/>
      <c r="L168" s="54"/>
      <c r="M168" s="9">
        <v>910.0</v>
      </c>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row>
    <row r="169" ht="28.5" customHeight="1">
      <c r="A169" s="42" t="s">
        <v>605</v>
      </c>
      <c r="B169" s="6" t="s">
        <v>18</v>
      </c>
      <c r="C169" s="7" t="s">
        <v>49</v>
      </c>
      <c r="D169" s="42" t="s">
        <v>606</v>
      </c>
      <c r="E169" s="15">
        <v>1.115822267E9</v>
      </c>
      <c r="F169" s="10"/>
      <c r="G169" s="54"/>
      <c r="H169" s="54"/>
      <c r="I169" s="54"/>
      <c r="J169" s="42" t="s">
        <v>607</v>
      </c>
      <c r="K169" s="54"/>
      <c r="L169" s="54"/>
      <c r="M169" s="15">
        <v>295.0</v>
      </c>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row>
    <row r="170" ht="28.5" customHeight="1">
      <c r="A170" s="42" t="s">
        <v>608</v>
      </c>
      <c r="B170" s="6" t="s">
        <v>400</v>
      </c>
      <c r="C170" s="7" t="s">
        <v>400</v>
      </c>
      <c r="D170" s="42" t="s">
        <v>609</v>
      </c>
      <c r="E170" s="42">
        <v>1.060062228E9</v>
      </c>
      <c r="F170" s="41"/>
      <c r="G170" s="54"/>
      <c r="H170" s="54"/>
      <c r="I170" s="54"/>
      <c r="J170" s="42" t="s">
        <v>610</v>
      </c>
      <c r="K170" s="54"/>
      <c r="L170" s="54"/>
      <c r="M170" s="15">
        <v>355.0</v>
      </c>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row>
    <row r="171" ht="28.5" customHeight="1">
      <c r="A171" s="5" t="s">
        <v>611</v>
      </c>
      <c r="B171" s="6" t="s">
        <v>18</v>
      </c>
      <c r="C171" s="7" t="s">
        <v>284</v>
      </c>
      <c r="D171" s="5" t="s">
        <v>612</v>
      </c>
      <c r="E171" s="55">
        <v>1.023261366E9</v>
      </c>
      <c r="F171" s="41"/>
      <c r="G171" s="54"/>
      <c r="H171" s="54"/>
      <c r="I171" s="54"/>
      <c r="J171" s="5" t="s">
        <v>613</v>
      </c>
      <c r="K171" s="54"/>
      <c r="L171" s="54"/>
      <c r="M171" s="9">
        <v>455.0</v>
      </c>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row>
    <row r="172" ht="28.5" customHeight="1">
      <c r="A172" s="5" t="s">
        <v>614</v>
      </c>
      <c r="B172" s="6" t="s">
        <v>23</v>
      </c>
      <c r="C172" s="7" t="s">
        <v>615</v>
      </c>
      <c r="D172" s="5" t="s">
        <v>616</v>
      </c>
      <c r="E172" s="5">
        <v>1.281143145E9</v>
      </c>
      <c r="F172" s="41"/>
      <c r="G172" s="54"/>
      <c r="H172" s="54"/>
      <c r="I172" s="54"/>
      <c r="J172" s="5" t="s">
        <v>617</v>
      </c>
      <c r="K172" s="54"/>
      <c r="L172" s="54"/>
      <c r="M172" s="9">
        <v>345.0</v>
      </c>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row>
    <row r="173" ht="28.5" customHeight="1">
      <c r="A173" s="5" t="s">
        <v>618</v>
      </c>
      <c r="B173" s="6" t="s">
        <v>18</v>
      </c>
      <c r="C173" s="7" t="s">
        <v>49</v>
      </c>
      <c r="D173" s="5" t="s">
        <v>619</v>
      </c>
      <c r="E173" s="5">
        <v>1.021722067E9</v>
      </c>
      <c r="F173" s="16"/>
      <c r="G173" s="54"/>
      <c r="H173" s="54"/>
      <c r="I173" s="54"/>
      <c r="J173" s="5" t="s">
        <v>620</v>
      </c>
      <c r="K173" s="54"/>
      <c r="L173" s="54"/>
      <c r="M173" s="9">
        <v>975.0</v>
      </c>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row>
    <row r="174" ht="28.5" customHeight="1">
      <c r="A174" s="5" t="s">
        <v>621</v>
      </c>
      <c r="B174" s="6" t="s">
        <v>18</v>
      </c>
      <c r="C174" s="7" t="s">
        <v>32</v>
      </c>
      <c r="D174" s="5" t="s">
        <v>622</v>
      </c>
      <c r="E174" s="5">
        <v>1.008587777E9</v>
      </c>
      <c r="F174" s="41"/>
      <c r="G174" s="54"/>
      <c r="H174" s="54"/>
      <c r="I174" s="54"/>
      <c r="J174" s="5" t="s">
        <v>623</v>
      </c>
      <c r="K174" s="54"/>
      <c r="L174" s="54"/>
      <c r="M174" s="9">
        <v>620.0</v>
      </c>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row>
    <row r="175" ht="28.5" customHeight="1">
      <c r="A175" s="5" t="s">
        <v>624</v>
      </c>
      <c r="B175" s="6" t="s">
        <v>93</v>
      </c>
      <c r="C175" s="7" t="s">
        <v>94</v>
      </c>
      <c r="D175" s="5" t="s">
        <v>625</v>
      </c>
      <c r="E175" s="5">
        <v>1.148880009E9</v>
      </c>
      <c r="F175" s="41"/>
      <c r="G175" s="54"/>
      <c r="H175" s="54"/>
      <c r="I175" s="54"/>
      <c r="J175" s="5" t="s">
        <v>626</v>
      </c>
      <c r="K175" s="54"/>
      <c r="L175" s="54"/>
      <c r="M175" s="9">
        <v>335.0</v>
      </c>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row>
    <row r="176" ht="28.5" customHeight="1">
      <c r="A176" s="5" t="s">
        <v>627</v>
      </c>
      <c r="B176" s="6" t="s">
        <v>169</v>
      </c>
      <c r="C176" s="7" t="s">
        <v>628</v>
      </c>
      <c r="D176" s="5" t="s">
        <v>629</v>
      </c>
      <c r="E176" s="5">
        <v>1.020606055E9</v>
      </c>
      <c r="F176" s="41"/>
      <c r="G176" s="54"/>
      <c r="H176" s="54"/>
      <c r="I176" s="54"/>
      <c r="J176" s="5" t="s">
        <v>630</v>
      </c>
      <c r="K176" s="54"/>
      <c r="L176" s="54"/>
      <c r="M176" s="9">
        <v>880.0</v>
      </c>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row>
    <row r="177" ht="28.5" customHeight="1">
      <c r="A177" s="42" t="s">
        <v>631</v>
      </c>
      <c r="B177" s="6" t="s">
        <v>23</v>
      </c>
      <c r="C177" s="7" t="s">
        <v>525</v>
      </c>
      <c r="D177" s="42" t="s">
        <v>632</v>
      </c>
      <c r="E177" s="42">
        <v>1.000808092E9</v>
      </c>
      <c r="F177" s="41"/>
      <c r="G177" s="54"/>
      <c r="H177" s="54"/>
      <c r="I177" s="54"/>
      <c r="J177" s="42" t="s">
        <v>633</v>
      </c>
      <c r="K177" s="54"/>
      <c r="L177" s="54"/>
      <c r="M177" s="15">
        <v>60.0</v>
      </c>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row>
    <row r="178" ht="28.5" customHeight="1">
      <c r="A178" s="5" t="s">
        <v>634</v>
      </c>
      <c r="B178" s="6" t="s">
        <v>23</v>
      </c>
      <c r="C178" s="7" t="s">
        <v>28</v>
      </c>
      <c r="D178" s="5" t="s">
        <v>635</v>
      </c>
      <c r="E178" s="5">
        <v>1.103213953E9</v>
      </c>
      <c r="F178" s="41"/>
      <c r="G178" s="54"/>
      <c r="H178" s="54"/>
      <c r="I178" s="54"/>
      <c r="J178" s="5" t="s">
        <v>636</v>
      </c>
      <c r="K178" s="54"/>
      <c r="L178" s="54"/>
      <c r="M178" s="9">
        <v>405.0</v>
      </c>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row>
    <row r="179" ht="28.5" customHeight="1">
      <c r="A179" s="42" t="s">
        <v>637</v>
      </c>
      <c r="B179" s="6" t="s">
        <v>408</v>
      </c>
      <c r="C179" s="7" t="s">
        <v>409</v>
      </c>
      <c r="D179" s="42" t="s">
        <v>638</v>
      </c>
      <c r="E179" s="42">
        <v>1.204844184E9</v>
      </c>
      <c r="F179" s="41"/>
      <c r="G179" s="54"/>
      <c r="H179" s="54"/>
      <c r="I179" s="54"/>
      <c r="J179" s="42" t="s">
        <v>639</v>
      </c>
      <c r="K179" s="54"/>
      <c r="L179" s="54"/>
      <c r="M179" s="15">
        <v>380.0</v>
      </c>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row>
    <row r="180" ht="28.5" customHeight="1">
      <c r="A180" s="42" t="s">
        <v>640</v>
      </c>
      <c r="B180" s="6" t="s">
        <v>60</v>
      </c>
      <c r="C180" s="7" t="s">
        <v>60</v>
      </c>
      <c r="D180" s="42" t="s">
        <v>641</v>
      </c>
      <c r="E180" s="42">
        <v>1.001459145E9</v>
      </c>
      <c r="F180" s="42">
        <v>1.22421215E9</v>
      </c>
      <c r="G180" s="54"/>
      <c r="H180" s="54"/>
      <c r="I180" s="54"/>
      <c r="J180" s="42" t="s">
        <v>642</v>
      </c>
      <c r="K180" s="54"/>
      <c r="L180" s="54"/>
      <c r="M180" s="15">
        <v>330.0</v>
      </c>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row>
    <row r="181" ht="28.5" customHeight="1">
      <c r="A181" s="42" t="s">
        <v>643</v>
      </c>
      <c r="B181" s="6" t="s">
        <v>71</v>
      </c>
      <c r="C181" s="7" t="s">
        <v>644</v>
      </c>
      <c r="D181" s="42" t="s">
        <v>645</v>
      </c>
      <c r="E181" s="42">
        <v>1.224610202E9</v>
      </c>
      <c r="F181" s="41"/>
      <c r="G181" s="54"/>
      <c r="H181" s="54"/>
      <c r="I181" s="54"/>
      <c r="J181" s="42" t="s">
        <v>646</v>
      </c>
      <c r="K181" s="54"/>
      <c r="L181" s="54"/>
      <c r="M181" s="15">
        <v>330.0</v>
      </c>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row>
    <row r="182" ht="28.5" customHeight="1">
      <c r="A182" s="42" t="s">
        <v>647</v>
      </c>
      <c r="B182" s="6" t="s">
        <v>169</v>
      </c>
      <c r="C182" s="7" t="s">
        <v>314</v>
      </c>
      <c r="D182" s="42" t="s">
        <v>648</v>
      </c>
      <c r="E182" s="42">
        <v>1.070235185E9</v>
      </c>
      <c r="F182" s="41"/>
      <c r="G182" s="54"/>
      <c r="H182" s="54"/>
      <c r="I182" s="54"/>
      <c r="J182" s="42" t="s">
        <v>649</v>
      </c>
      <c r="K182" s="54"/>
      <c r="L182" s="54"/>
      <c r="M182" s="15">
        <v>380.0</v>
      </c>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row>
    <row r="183" ht="28.5" customHeight="1">
      <c r="A183" s="5" t="s">
        <v>650</v>
      </c>
      <c r="B183" s="6" t="s">
        <v>23</v>
      </c>
      <c r="C183" s="7" t="s">
        <v>183</v>
      </c>
      <c r="D183" s="5" t="s">
        <v>651</v>
      </c>
      <c r="E183" s="5">
        <v>1.141027096E9</v>
      </c>
      <c r="F183" s="41"/>
      <c r="G183" s="54"/>
      <c r="H183" s="54"/>
      <c r="I183" s="54"/>
      <c r="J183" s="5" t="s">
        <v>652</v>
      </c>
      <c r="K183" s="54"/>
      <c r="L183" s="54"/>
      <c r="M183" s="9">
        <v>690.0</v>
      </c>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row>
    <row r="184" ht="28.5" customHeight="1">
      <c r="A184" s="5" t="s">
        <v>117</v>
      </c>
      <c r="B184" s="6" t="s">
        <v>408</v>
      </c>
      <c r="C184" s="7" t="s">
        <v>409</v>
      </c>
      <c r="D184" s="5" t="s">
        <v>653</v>
      </c>
      <c r="E184" s="5">
        <v>1.15277719E9</v>
      </c>
      <c r="F184" s="41"/>
      <c r="G184" s="54"/>
      <c r="H184" s="54"/>
      <c r="I184" s="54"/>
      <c r="J184" s="5" t="s">
        <v>654</v>
      </c>
      <c r="K184" s="54"/>
      <c r="L184" s="54"/>
      <c r="M184" s="9">
        <v>330.0</v>
      </c>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row>
    <row r="185" ht="28.5" customHeight="1">
      <c r="A185" s="5" t="s">
        <v>655</v>
      </c>
      <c r="B185" s="6" t="s">
        <v>23</v>
      </c>
      <c r="C185" s="7" t="s">
        <v>376</v>
      </c>
      <c r="D185" s="5" t="s">
        <v>656</v>
      </c>
      <c r="E185" s="5">
        <v>1.553299889E9</v>
      </c>
      <c r="F185" s="5">
        <v>9.66561534616E11</v>
      </c>
      <c r="G185" s="54"/>
      <c r="H185" s="54"/>
      <c r="I185" s="54"/>
      <c r="J185" s="5" t="s">
        <v>657</v>
      </c>
      <c r="K185" s="54"/>
      <c r="L185" s="54"/>
      <c r="M185" s="9">
        <v>320.0</v>
      </c>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row>
    <row r="186" ht="28.5" customHeight="1">
      <c r="A186" s="5" t="s">
        <v>658</v>
      </c>
      <c r="B186" s="6" t="s">
        <v>18</v>
      </c>
      <c r="C186" s="7" t="s">
        <v>288</v>
      </c>
      <c r="D186" s="5" t="s">
        <v>659</v>
      </c>
      <c r="E186" s="5">
        <v>1.01274041E9</v>
      </c>
      <c r="F186" s="41"/>
      <c r="G186" s="54"/>
      <c r="H186" s="54"/>
      <c r="I186" s="54"/>
      <c r="J186" s="5" t="s">
        <v>660</v>
      </c>
      <c r="K186" s="54"/>
      <c r="L186" s="54"/>
      <c r="M186" s="9">
        <v>370.0</v>
      </c>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row>
    <row r="187" ht="28.5" customHeight="1">
      <c r="A187" s="5" t="s">
        <v>661</v>
      </c>
      <c r="B187" s="6" t="s">
        <v>18</v>
      </c>
      <c r="C187" s="7" t="s">
        <v>32</v>
      </c>
      <c r="D187" s="5" t="s">
        <v>662</v>
      </c>
      <c r="E187" s="5">
        <v>1.014033186E9</v>
      </c>
      <c r="F187" s="41"/>
      <c r="G187" s="54"/>
      <c r="H187" s="54"/>
      <c r="I187" s="54"/>
      <c r="J187" s="5" t="s">
        <v>663</v>
      </c>
      <c r="K187" s="54"/>
      <c r="L187" s="54"/>
      <c r="M187" s="9">
        <v>345.0</v>
      </c>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row>
    <row r="188" ht="28.5" customHeight="1">
      <c r="A188" s="5" t="s">
        <v>664</v>
      </c>
      <c r="B188" s="6" t="s">
        <v>18</v>
      </c>
      <c r="C188" s="7" t="s">
        <v>135</v>
      </c>
      <c r="D188" s="5" t="s">
        <v>665</v>
      </c>
      <c r="E188" s="5">
        <v>1.55200279E9</v>
      </c>
      <c r="F188" s="41"/>
      <c r="G188" s="54"/>
      <c r="H188" s="54"/>
      <c r="I188" s="54"/>
      <c r="J188" s="5" t="s">
        <v>666</v>
      </c>
      <c r="K188" s="54"/>
      <c r="L188" s="54"/>
      <c r="M188" s="9">
        <v>370.0</v>
      </c>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row>
    <row r="189" ht="28.5" customHeight="1">
      <c r="A189" s="5" t="s">
        <v>667</v>
      </c>
      <c r="B189" s="6" t="s">
        <v>408</v>
      </c>
      <c r="C189" s="7" t="s">
        <v>409</v>
      </c>
      <c r="D189" s="5" t="s">
        <v>668</v>
      </c>
      <c r="E189" s="5">
        <v>1.121773923E9</v>
      </c>
      <c r="F189" s="41"/>
      <c r="G189" s="54"/>
      <c r="H189" s="54"/>
      <c r="I189" s="54"/>
      <c r="J189" s="5" t="s">
        <v>340</v>
      </c>
      <c r="K189" s="54"/>
      <c r="L189" s="54"/>
      <c r="M189" s="9">
        <v>330.0</v>
      </c>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row>
    <row r="190" ht="28.5" customHeight="1">
      <c r="A190" s="5" t="s">
        <v>669</v>
      </c>
      <c r="B190" s="6" t="s">
        <v>36</v>
      </c>
      <c r="C190" s="7" t="s">
        <v>37</v>
      </c>
      <c r="D190" s="5" t="s">
        <v>670</v>
      </c>
      <c r="E190" s="5">
        <v>1.09178139E9</v>
      </c>
      <c r="F190" s="41"/>
      <c r="G190" s="54"/>
      <c r="H190" s="54"/>
      <c r="I190" s="54"/>
      <c r="J190" s="5" t="s">
        <v>671</v>
      </c>
      <c r="K190" s="54"/>
      <c r="L190" s="54"/>
      <c r="M190" s="9">
        <v>470.0</v>
      </c>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row>
    <row r="191" ht="28.5" customHeight="1">
      <c r="A191" s="5" t="s">
        <v>672</v>
      </c>
      <c r="B191" s="6" t="s">
        <v>157</v>
      </c>
      <c r="C191" s="7" t="s">
        <v>673</v>
      </c>
      <c r="D191" s="5" t="s">
        <v>674</v>
      </c>
      <c r="E191" s="5">
        <v>1.027555539E9</v>
      </c>
      <c r="F191" s="41"/>
      <c r="G191" s="54"/>
      <c r="H191" s="54"/>
      <c r="I191" s="54"/>
      <c r="J191" s="5" t="s">
        <v>675</v>
      </c>
      <c r="K191" s="54"/>
      <c r="L191" s="54"/>
      <c r="M191" s="9">
        <v>330.0</v>
      </c>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row>
    <row r="192" ht="28.5" customHeight="1">
      <c r="A192" s="5" t="s">
        <v>676</v>
      </c>
      <c r="B192" s="6" t="s">
        <v>223</v>
      </c>
      <c r="C192" s="7" t="s">
        <v>223</v>
      </c>
      <c r="D192" s="5" t="s">
        <v>677</v>
      </c>
      <c r="E192" s="5">
        <v>1.225331843E9</v>
      </c>
      <c r="F192" s="16"/>
      <c r="G192" s="54"/>
      <c r="H192" s="54"/>
      <c r="I192" s="54"/>
      <c r="J192" s="5" t="s">
        <v>678</v>
      </c>
      <c r="K192" s="54"/>
      <c r="L192" s="54"/>
      <c r="M192" s="9">
        <v>380.0</v>
      </c>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row>
    <row r="193" ht="28.5" customHeight="1">
      <c r="A193" s="5" t="s">
        <v>679</v>
      </c>
      <c r="B193" s="6" t="s">
        <v>18</v>
      </c>
      <c r="C193" s="7" t="s">
        <v>19</v>
      </c>
      <c r="D193" s="5" t="s">
        <v>680</v>
      </c>
      <c r="E193" s="5">
        <v>1.110176099E9</v>
      </c>
      <c r="F193" s="41"/>
      <c r="G193" s="54"/>
      <c r="H193" s="54"/>
      <c r="I193" s="54"/>
      <c r="J193" s="5" t="s">
        <v>681</v>
      </c>
      <c r="K193" s="54"/>
      <c r="L193" s="54"/>
      <c r="M193" s="9">
        <v>320.0</v>
      </c>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row>
    <row r="194" ht="28.5" customHeight="1">
      <c r="A194" s="5" t="s">
        <v>682</v>
      </c>
      <c r="B194" s="6" t="s">
        <v>36</v>
      </c>
      <c r="C194" s="7" t="s">
        <v>37</v>
      </c>
      <c r="D194" s="5" t="s">
        <v>683</v>
      </c>
      <c r="E194" s="5">
        <v>1.550841631E9</v>
      </c>
      <c r="F194" s="41"/>
      <c r="G194" s="54"/>
      <c r="H194" s="54"/>
      <c r="I194" s="54"/>
      <c r="J194" s="5" t="s">
        <v>684</v>
      </c>
      <c r="K194" s="54"/>
      <c r="L194" s="54"/>
      <c r="M194" s="9">
        <v>370.0</v>
      </c>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row>
    <row r="195" ht="28.5" customHeight="1">
      <c r="A195" s="5" t="s">
        <v>685</v>
      </c>
      <c r="B195" s="6" t="s">
        <v>36</v>
      </c>
      <c r="C195" s="7" t="s">
        <v>37</v>
      </c>
      <c r="D195" s="5" t="s">
        <v>686</v>
      </c>
      <c r="E195" s="5">
        <v>1.150051384E9</v>
      </c>
      <c r="F195" s="41"/>
      <c r="G195" s="54"/>
      <c r="H195" s="54"/>
      <c r="I195" s="54"/>
      <c r="J195" s="56" t="s">
        <v>687</v>
      </c>
      <c r="K195" s="54"/>
      <c r="L195" s="54"/>
      <c r="M195" s="9">
        <v>240.0</v>
      </c>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row>
    <row r="196" ht="28.5" customHeight="1">
      <c r="A196" s="5" t="s">
        <v>688</v>
      </c>
      <c r="B196" s="6" t="s">
        <v>36</v>
      </c>
      <c r="C196" s="7" t="s">
        <v>37</v>
      </c>
      <c r="D196" s="5" t="s">
        <v>689</v>
      </c>
      <c r="E196" s="5">
        <v>1.000081156E9</v>
      </c>
      <c r="F196" s="41"/>
      <c r="G196" s="54"/>
      <c r="H196" s="54"/>
      <c r="I196" s="54"/>
      <c r="J196" s="5" t="s">
        <v>690</v>
      </c>
      <c r="K196" s="54"/>
      <c r="L196" s="54"/>
      <c r="M196" s="9">
        <v>370.0</v>
      </c>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row>
    <row r="197" ht="28.5" customHeight="1">
      <c r="A197" s="5" t="s">
        <v>691</v>
      </c>
      <c r="B197" s="6" t="s">
        <v>18</v>
      </c>
      <c r="C197" s="7" t="s">
        <v>41</v>
      </c>
      <c r="D197" s="5" t="s">
        <v>692</v>
      </c>
      <c r="E197" s="5" t="s">
        <v>693</v>
      </c>
      <c r="F197" s="16"/>
      <c r="G197" s="54"/>
      <c r="H197" s="54"/>
      <c r="I197" s="54"/>
      <c r="J197" s="5" t="s">
        <v>694</v>
      </c>
      <c r="K197" s="54"/>
      <c r="L197" s="54"/>
      <c r="M197" s="9">
        <v>320.0</v>
      </c>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row>
    <row r="198" ht="28.5" customHeight="1">
      <c r="A198" s="42" t="s">
        <v>695</v>
      </c>
      <c r="B198" s="6" t="s">
        <v>696</v>
      </c>
      <c r="C198" s="7" t="s">
        <v>697</v>
      </c>
      <c r="D198" s="42" t="s">
        <v>698</v>
      </c>
      <c r="E198" s="42">
        <v>1.069356006E9</v>
      </c>
      <c r="F198" s="41"/>
      <c r="G198" s="54"/>
      <c r="H198" s="54"/>
      <c r="I198" s="54"/>
      <c r="J198" s="42" t="s">
        <v>699</v>
      </c>
      <c r="K198" s="54"/>
      <c r="L198" s="54"/>
      <c r="M198" s="15">
        <v>330.0</v>
      </c>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row>
    <row r="199" ht="28.5" customHeight="1">
      <c r="A199" s="5" t="s">
        <v>700</v>
      </c>
      <c r="B199" s="6" t="s">
        <v>85</v>
      </c>
      <c r="C199" s="7" t="s">
        <v>701</v>
      </c>
      <c r="D199" s="5" t="s">
        <v>702</v>
      </c>
      <c r="E199" s="9">
        <v>1.09573736E9</v>
      </c>
      <c r="F199" s="10"/>
      <c r="G199" s="54"/>
      <c r="H199" s="54"/>
      <c r="I199" s="54"/>
      <c r="J199" s="5" t="s">
        <v>703</v>
      </c>
      <c r="K199" s="54"/>
      <c r="L199" s="54"/>
      <c r="M199" s="9">
        <v>415.0</v>
      </c>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row>
    <row r="200" ht="28.5" customHeight="1">
      <c r="A200" s="5" t="s">
        <v>704</v>
      </c>
      <c r="B200" s="6" t="s">
        <v>85</v>
      </c>
      <c r="C200" s="7" t="s">
        <v>705</v>
      </c>
      <c r="D200" s="5" t="s">
        <v>706</v>
      </c>
      <c r="E200" s="5">
        <v>1.060938009E9</v>
      </c>
      <c r="F200" s="41"/>
      <c r="G200" s="54"/>
      <c r="H200" s="54"/>
      <c r="I200" s="54"/>
      <c r="J200" s="5" t="s">
        <v>707</v>
      </c>
      <c r="K200" s="54"/>
      <c r="L200" s="54"/>
      <c r="M200" s="9">
        <v>380.0</v>
      </c>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row>
    <row r="201" ht="28.5" customHeight="1">
      <c r="A201" s="41"/>
      <c r="B201" s="57"/>
      <c r="C201" s="58"/>
      <c r="D201" s="59"/>
      <c r="E201" s="41"/>
      <c r="F201" s="41"/>
      <c r="G201" s="54"/>
      <c r="H201" s="54"/>
      <c r="I201" s="54"/>
      <c r="J201" s="41"/>
      <c r="K201" s="54"/>
      <c r="L201" s="54"/>
      <c r="M201" s="60"/>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row>
    <row r="202" ht="28.5" customHeight="1">
      <c r="A202" s="41"/>
      <c r="B202" s="57"/>
      <c r="C202" s="58"/>
      <c r="D202" s="61"/>
      <c r="E202" s="61"/>
      <c r="F202" s="61"/>
      <c r="G202" s="54"/>
      <c r="H202" s="54"/>
      <c r="I202" s="54"/>
      <c r="J202" s="41"/>
      <c r="K202" s="54"/>
      <c r="L202" s="54"/>
      <c r="M202" s="60"/>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row>
    <row r="203" ht="28.5" customHeight="1">
      <c r="A203" s="41"/>
      <c r="B203" s="57"/>
      <c r="C203" s="58"/>
      <c r="D203" s="61"/>
      <c r="E203" s="61"/>
      <c r="F203" s="61"/>
      <c r="G203" s="54"/>
      <c r="H203" s="54"/>
      <c r="I203" s="54"/>
      <c r="J203" s="41"/>
      <c r="K203" s="54"/>
      <c r="L203" s="54"/>
      <c r="M203" s="60"/>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row>
    <row r="204" ht="28.5" customHeight="1">
      <c r="A204" s="41"/>
      <c r="B204" s="57"/>
      <c r="C204" s="58"/>
      <c r="D204" s="61"/>
      <c r="E204" s="61"/>
      <c r="F204" s="61"/>
      <c r="G204" s="54"/>
      <c r="H204" s="54"/>
      <c r="I204" s="54"/>
      <c r="J204" s="59"/>
      <c r="K204" s="54"/>
      <c r="L204" s="54"/>
      <c r="M204" s="60"/>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row>
    <row r="205" ht="28.5" customHeight="1">
      <c r="A205" s="41"/>
      <c r="B205" s="57"/>
      <c r="C205" s="58"/>
      <c r="D205" s="61"/>
      <c r="E205" s="61"/>
      <c r="F205" s="61"/>
      <c r="G205" s="54"/>
      <c r="H205" s="54"/>
      <c r="I205" s="54"/>
      <c r="J205" s="61"/>
      <c r="K205" s="54"/>
      <c r="L205" s="54"/>
      <c r="M205" s="60"/>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row>
    <row r="206" ht="28.5" customHeight="1">
      <c r="A206" s="41"/>
      <c r="B206" s="57"/>
      <c r="C206" s="58"/>
      <c r="D206" s="61"/>
      <c r="E206" s="61"/>
      <c r="F206" s="61"/>
      <c r="G206" s="54"/>
      <c r="H206" s="54"/>
      <c r="I206" s="54"/>
      <c r="J206" s="61"/>
      <c r="K206" s="54"/>
      <c r="L206" s="54"/>
      <c r="M206" s="60"/>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row>
    <row r="207" ht="28.5" customHeight="1">
      <c r="A207" s="41"/>
      <c r="B207" s="57"/>
      <c r="C207" s="58"/>
      <c r="D207" s="59"/>
      <c r="E207" s="59"/>
      <c r="F207" s="59"/>
      <c r="G207" s="54"/>
      <c r="H207" s="54"/>
      <c r="I207" s="54"/>
      <c r="J207" s="59"/>
      <c r="K207" s="54"/>
      <c r="L207" s="54"/>
      <c r="M207" s="62"/>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row>
    <row r="208" ht="28.5" customHeight="1">
      <c r="A208" s="41"/>
      <c r="B208" s="57"/>
      <c r="C208" s="58"/>
      <c r="D208" s="59"/>
      <c r="E208" s="59"/>
      <c r="F208" s="61"/>
      <c r="G208" s="54"/>
      <c r="H208" s="54"/>
      <c r="I208" s="54"/>
      <c r="J208" s="61"/>
      <c r="K208" s="54"/>
      <c r="L208" s="54"/>
      <c r="M208" s="62"/>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row>
    <row r="209" ht="28.5" customHeight="1">
      <c r="A209" s="41"/>
      <c r="B209" s="57"/>
      <c r="C209" s="58"/>
      <c r="D209" s="61"/>
      <c r="E209" s="61"/>
      <c r="F209" s="61"/>
      <c r="G209" s="54"/>
      <c r="H209" s="54"/>
      <c r="I209" s="54"/>
      <c r="J209" s="59"/>
      <c r="K209" s="54"/>
      <c r="L209" s="54"/>
      <c r="M209" s="60"/>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row>
    <row r="210" ht="28.5" customHeight="1">
      <c r="A210" s="41"/>
      <c r="B210" s="57"/>
      <c r="C210" s="58"/>
      <c r="D210" s="61"/>
      <c r="E210" s="61"/>
      <c r="F210" s="63"/>
      <c r="G210" s="54"/>
      <c r="H210" s="54"/>
      <c r="I210" s="54"/>
      <c r="J210" s="59"/>
      <c r="K210" s="54"/>
      <c r="L210" s="54"/>
      <c r="M210" s="62"/>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row>
    <row r="211" ht="28.5" customHeight="1">
      <c r="A211" s="41"/>
      <c r="B211" s="57"/>
      <c r="C211" s="58"/>
      <c r="D211" s="61"/>
      <c r="E211" s="61"/>
      <c r="F211" s="61"/>
      <c r="G211" s="54"/>
      <c r="H211" s="54"/>
      <c r="I211" s="54"/>
      <c r="J211" s="59"/>
      <c r="K211" s="54"/>
      <c r="L211" s="54"/>
      <c r="M211" s="60"/>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row>
    <row r="212" ht="28.5" customHeight="1">
      <c r="A212" s="41"/>
      <c r="B212" s="57"/>
      <c r="C212" s="58"/>
      <c r="D212" s="61"/>
      <c r="E212" s="60"/>
      <c r="F212" s="60"/>
      <c r="G212" s="54"/>
      <c r="H212" s="54"/>
      <c r="I212" s="54"/>
      <c r="J212" s="59"/>
      <c r="K212" s="54"/>
      <c r="L212" s="54"/>
      <c r="M212" s="60"/>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row>
    <row r="213" ht="28.5" customHeight="1">
      <c r="A213" s="41"/>
      <c r="B213" s="57"/>
      <c r="C213" s="58"/>
      <c r="D213" s="61"/>
      <c r="E213" s="61"/>
      <c r="F213" s="61"/>
      <c r="G213" s="54"/>
      <c r="H213" s="54"/>
      <c r="I213" s="54"/>
      <c r="J213" s="59"/>
      <c r="K213" s="54"/>
      <c r="L213" s="54"/>
      <c r="M213" s="60"/>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row>
    <row r="214" ht="28.5" customHeight="1">
      <c r="A214" s="41"/>
      <c r="B214" s="57"/>
      <c r="C214" s="58"/>
      <c r="D214" s="61"/>
      <c r="E214" s="61"/>
      <c r="F214" s="61"/>
      <c r="G214" s="54"/>
      <c r="H214" s="54"/>
      <c r="I214" s="54"/>
      <c r="J214" s="59"/>
      <c r="K214" s="54"/>
      <c r="L214" s="54"/>
      <c r="M214" s="60"/>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row>
    <row r="215" ht="28.5" customHeight="1">
      <c r="A215" s="41"/>
      <c r="B215" s="57"/>
      <c r="C215" s="58"/>
      <c r="D215" s="61"/>
      <c r="E215" s="61"/>
      <c r="F215" s="61"/>
      <c r="G215" s="54"/>
      <c r="H215" s="54"/>
      <c r="I215" s="54"/>
      <c r="J215" s="59"/>
      <c r="K215" s="54"/>
      <c r="L215" s="54"/>
      <c r="M215" s="60"/>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row>
    <row r="216" ht="28.5" customHeight="1">
      <c r="A216" s="41"/>
      <c r="B216" s="57"/>
      <c r="C216" s="58"/>
      <c r="D216" s="61"/>
      <c r="E216" s="61"/>
      <c r="F216" s="61"/>
      <c r="G216" s="54"/>
      <c r="H216" s="54"/>
      <c r="I216" s="54"/>
      <c r="J216" s="61"/>
      <c r="K216" s="54"/>
      <c r="L216" s="54"/>
      <c r="M216" s="60"/>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row>
    <row r="217" ht="28.5" customHeight="1">
      <c r="A217" s="41"/>
      <c r="B217" s="57"/>
      <c r="C217" s="58"/>
      <c r="D217" s="61"/>
      <c r="E217" s="61"/>
      <c r="F217" s="61"/>
      <c r="G217" s="54"/>
      <c r="H217" s="54"/>
      <c r="I217" s="54"/>
      <c r="J217" s="61"/>
      <c r="K217" s="54"/>
      <c r="L217" s="54"/>
      <c r="M217" s="60"/>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row>
    <row r="218" ht="28.5" customHeight="1">
      <c r="A218" s="41"/>
      <c r="B218" s="57"/>
      <c r="C218" s="58"/>
      <c r="D218" s="61"/>
      <c r="E218" s="61"/>
      <c r="F218" s="59"/>
      <c r="G218" s="54"/>
      <c r="H218" s="54"/>
      <c r="I218" s="54"/>
      <c r="J218" s="59"/>
      <c r="K218" s="54"/>
      <c r="L218" s="54"/>
      <c r="M218" s="62"/>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row>
    <row r="219" ht="28.5" customHeight="1">
      <c r="A219" s="41"/>
      <c r="B219" s="57"/>
      <c r="C219" s="58"/>
      <c r="D219" s="59"/>
      <c r="E219" s="59"/>
      <c r="F219" s="61"/>
      <c r="G219" s="54"/>
      <c r="H219" s="54"/>
      <c r="I219" s="54"/>
      <c r="J219" s="59"/>
      <c r="K219" s="54"/>
      <c r="L219" s="54"/>
      <c r="M219" s="60"/>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row>
    <row r="220" ht="28.5" customHeight="1">
      <c r="A220" s="41"/>
      <c r="B220" s="57"/>
      <c r="C220" s="58"/>
      <c r="D220" s="59"/>
      <c r="E220" s="59"/>
      <c r="F220" s="59"/>
      <c r="G220" s="54"/>
      <c r="H220" s="54"/>
      <c r="I220" s="54"/>
      <c r="J220" s="59"/>
      <c r="K220" s="54"/>
      <c r="L220" s="54"/>
      <c r="M220" s="62"/>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row>
    <row r="221" ht="28.5" customHeight="1">
      <c r="A221" s="41"/>
      <c r="B221" s="57"/>
      <c r="C221" s="58"/>
      <c r="D221" s="59"/>
      <c r="E221" s="59"/>
      <c r="F221" s="61"/>
      <c r="G221" s="54"/>
      <c r="H221" s="54"/>
      <c r="I221" s="54"/>
      <c r="J221" s="61"/>
      <c r="K221" s="54"/>
      <c r="L221" s="54"/>
      <c r="M221" s="62"/>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row>
    <row r="222" ht="28.5" customHeight="1">
      <c r="A222" s="41"/>
      <c r="B222" s="57"/>
      <c r="C222" s="58"/>
      <c r="D222" s="61"/>
      <c r="E222" s="61"/>
      <c r="F222" s="61"/>
      <c r="G222" s="54"/>
      <c r="H222" s="54"/>
      <c r="I222" s="54"/>
      <c r="J222" s="59"/>
      <c r="K222" s="54"/>
      <c r="L222" s="54"/>
      <c r="M222" s="60"/>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row>
    <row r="223" ht="28.5" customHeight="1">
      <c r="A223" s="41"/>
      <c r="B223" s="57"/>
      <c r="C223" s="58"/>
      <c r="D223" s="59"/>
      <c r="E223" s="62"/>
      <c r="F223" s="62"/>
      <c r="G223" s="54"/>
      <c r="H223" s="54"/>
      <c r="I223" s="54"/>
      <c r="J223" s="59"/>
      <c r="K223" s="54"/>
      <c r="L223" s="54"/>
      <c r="M223" s="62"/>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row>
    <row r="224" ht="28.5" customHeight="1">
      <c r="A224" s="41"/>
      <c r="B224" s="57"/>
      <c r="C224" s="58"/>
      <c r="D224" s="64"/>
      <c r="E224" s="62"/>
      <c r="F224" s="62"/>
      <c r="G224" s="54"/>
      <c r="H224" s="54"/>
      <c r="I224" s="54"/>
      <c r="J224" s="59"/>
      <c r="K224" s="54"/>
      <c r="L224" s="54"/>
      <c r="M224" s="62"/>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row>
    <row r="225" ht="28.5" customHeight="1">
      <c r="A225" s="41"/>
      <c r="B225" s="57"/>
      <c r="C225" s="58"/>
      <c r="D225" s="61"/>
      <c r="E225" s="61"/>
      <c r="F225" s="61"/>
      <c r="G225" s="54"/>
      <c r="H225" s="54"/>
      <c r="I225" s="54"/>
      <c r="J225" s="59"/>
      <c r="K225" s="54"/>
      <c r="L225" s="54"/>
      <c r="M225" s="60"/>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row>
    <row r="226" ht="28.5" customHeight="1">
      <c r="A226" s="41"/>
      <c r="B226" s="57"/>
      <c r="C226" s="58"/>
      <c r="D226" s="61"/>
      <c r="E226" s="61"/>
      <c r="F226" s="61"/>
      <c r="G226" s="54"/>
      <c r="H226" s="54"/>
      <c r="I226" s="54"/>
      <c r="J226" s="61"/>
      <c r="K226" s="54"/>
      <c r="L226" s="54"/>
      <c r="M226" s="60"/>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row>
    <row r="227" ht="28.5" customHeight="1">
      <c r="A227" s="41"/>
      <c r="B227" s="57"/>
      <c r="C227" s="58"/>
      <c r="D227" s="61"/>
      <c r="E227" s="61"/>
      <c r="F227" s="61"/>
      <c r="G227" s="54"/>
      <c r="H227" s="54"/>
      <c r="I227" s="54"/>
      <c r="J227" s="59"/>
      <c r="K227" s="54"/>
      <c r="L227" s="54"/>
      <c r="M227" s="60"/>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row>
    <row r="228" ht="28.5" customHeight="1">
      <c r="A228" s="41"/>
      <c r="B228" s="57"/>
      <c r="C228" s="58"/>
      <c r="D228" s="59"/>
      <c r="E228" s="62"/>
      <c r="F228" s="60"/>
      <c r="G228" s="54"/>
      <c r="H228" s="54"/>
      <c r="I228" s="54"/>
      <c r="J228" s="59"/>
      <c r="K228" s="54"/>
      <c r="L228" s="54"/>
      <c r="M228" s="62"/>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row>
    <row r="229" ht="28.5" customHeight="1">
      <c r="A229" s="41"/>
      <c r="B229" s="57"/>
      <c r="C229" s="58"/>
      <c r="D229" s="59"/>
      <c r="E229" s="62"/>
      <c r="F229" s="62"/>
      <c r="G229" s="54"/>
      <c r="H229" s="54"/>
      <c r="I229" s="54"/>
      <c r="J229" s="59"/>
      <c r="K229" s="54"/>
      <c r="L229" s="54"/>
      <c r="M229" s="62"/>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row>
    <row r="230" ht="28.5" customHeight="1">
      <c r="A230" s="41"/>
      <c r="B230" s="57"/>
      <c r="C230" s="58"/>
      <c r="D230" s="61"/>
      <c r="E230" s="61"/>
      <c r="F230" s="59"/>
      <c r="G230" s="54"/>
      <c r="H230" s="54"/>
      <c r="I230" s="54"/>
      <c r="J230" s="59"/>
      <c r="K230" s="54"/>
      <c r="L230" s="54"/>
      <c r="M230" s="62"/>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row>
    <row r="231" ht="28.5" customHeight="1">
      <c r="A231" s="41"/>
      <c r="B231" s="57"/>
      <c r="C231" s="58"/>
      <c r="D231" s="61"/>
      <c r="E231" s="61"/>
      <c r="F231" s="61"/>
      <c r="G231" s="54"/>
      <c r="H231" s="54"/>
      <c r="I231" s="54"/>
      <c r="J231" s="59"/>
      <c r="K231" s="54"/>
      <c r="L231" s="54"/>
      <c r="M231" s="60"/>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row>
    <row r="232" ht="28.5" customHeight="1">
      <c r="A232" s="41"/>
      <c r="B232" s="57"/>
      <c r="C232" s="58"/>
      <c r="D232" s="59"/>
      <c r="E232" s="62"/>
      <c r="F232" s="62"/>
      <c r="G232" s="54"/>
      <c r="H232" s="54"/>
      <c r="I232" s="54"/>
      <c r="J232" s="59"/>
      <c r="K232" s="54"/>
      <c r="L232" s="54"/>
      <c r="M232" s="62"/>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row>
    <row r="233" ht="28.5" customHeight="1">
      <c r="A233" s="41"/>
      <c r="B233" s="57"/>
      <c r="C233" s="58"/>
      <c r="D233" s="59"/>
      <c r="E233" s="62"/>
      <c r="F233" s="60"/>
      <c r="G233" s="54"/>
      <c r="H233" s="54"/>
      <c r="I233" s="54"/>
      <c r="J233" s="59"/>
      <c r="K233" s="54"/>
      <c r="L233" s="54"/>
      <c r="M233" s="62"/>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row>
    <row r="234" ht="28.5" customHeight="1">
      <c r="A234" s="41"/>
      <c r="B234" s="57"/>
      <c r="C234" s="58"/>
      <c r="D234" s="61"/>
      <c r="E234" s="60"/>
      <c r="F234" s="60"/>
      <c r="G234" s="54"/>
      <c r="H234" s="54"/>
      <c r="I234" s="54"/>
      <c r="J234" s="59"/>
      <c r="K234" s="54"/>
      <c r="L234" s="54"/>
      <c r="M234" s="60"/>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row>
    <row r="235" ht="28.5" customHeight="1">
      <c r="A235" s="61"/>
      <c r="B235" s="57"/>
      <c r="C235" s="58"/>
      <c r="D235" s="61"/>
      <c r="E235" s="61"/>
      <c r="F235" s="61"/>
      <c r="G235" s="54"/>
      <c r="H235" s="54"/>
      <c r="I235" s="54"/>
      <c r="J235" s="61"/>
      <c r="K235" s="54"/>
      <c r="L235" s="54"/>
      <c r="M235" s="60"/>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row>
    <row r="236" ht="28.5" customHeight="1">
      <c r="A236" s="61"/>
      <c r="B236" s="57"/>
      <c r="C236" s="58"/>
      <c r="D236" s="61"/>
      <c r="E236" s="61"/>
      <c r="F236" s="61"/>
      <c r="G236" s="54"/>
      <c r="H236" s="54"/>
      <c r="I236" s="54"/>
      <c r="J236" s="59"/>
      <c r="K236" s="54"/>
      <c r="L236" s="54"/>
      <c r="M236" s="60"/>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row>
    <row r="237" ht="28.5" customHeight="1">
      <c r="A237" s="61"/>
      <c r="B237" s="57"/>
      <c r="C237" s="58"/>
      <c r="D237" s="61"/>
      <c r="E237" s="61"/>
      <c r="F237" s="61"/>
      <c r="G237" s="54"/>
      <c r="H237" s="54"/>
      <c r="I237" s="54"/>
      <c r="J237" s="59"/>
      <c r="K237" s="54"/>
      <c r="L237" s="54"/>
      <c r="M237" s="60"/>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row>
    <row r="238" ht="28.5" customHeight="1">
      <c r="A238" s="61"/>
      <c r="B238" s="57"/>
      <c r="C238" s="58"/>
      <c r="D238" s="61"/>
      <c r="E238" s="61"/>
      <c r="F238" s="61"/>
      <c r="G238" s="54"/>
      <c r="H238" s="54"/>
      <c r="I238" s="54"/>
      <c r="J238" s="59"/>
      <c r="K238" s="54"/>
      <c r="L238" s="54"/>
      <c r="M238" s="60"/>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row>
    <row r="239" ht="28.5" customHeight="1">
      <c r="A239" s="61"/>
      <c r="B239" s="57"/>
      <c r="C239" s="58"/>
      <c r="D239" s="61"/>
      <c r="E239" s="61"/>
      <c r="F239" s="61"/>
      <c r="G239" s="54"/>
      <c r="H239" s="54"/>
      <c r="I239" s="54"/>
      <c r="J239" s="59"/>
      <c r="K239" s="54"/>
      <c r="L239" s="54"/>
      <c r="M239" s="60"/>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row>
    <row r="240" ht="28.5" customHeight="1">
      <c r="A240" s="61"/>
      <c r="B240" s="57"/>
      <c r="C240" s="58"/>
      <c r="D240" s="61"/>
      <c r="E240" s="61"/>
      <c r="F240" s="61"/>
      <c r="G240" s="54"/>
      <c r="H240" s="54"/>
      <c r="I240" s="54"/>
      <c r="J240" s="61"/>
      <c r="K240" s="54"/>
      <c r="L240" s="54"/>
      <c r="M240" s="60"/>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row>
    <row r="241" ht="28.5" customHeight="1">
      <c r="A241" s="61"/>
      <c r="B241" s="57"/>
      <c r="C241" s="58"/>
      <c r="D241" s="61"/>
      <c r="E241" s="60"/>
      <c r="F241" s="60"/>
      <c r="G241" s="54"/>
      <c r="H241" s="54"/>
      <c r="I241" s="54"/>
      <c r="J241" s="59"/>
      <c r="K241" s="54"/>
      <c r="L241" s="54"/>
      <c r="M241" s="60"/>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row>
    <row r="242" ht="28.5" customHeight="1">
      <c r="A242" s="61"/>
      <c r="B242" s="57"/>
      <c r="C242" s="58"/>
      <c r="D242" s="61"/>
      <c r="E242" s="60"/>
      <c r="F242" s="60"/>
      <c r="G242" s="54"/>
      <c r="H242" s="54"/>
      <c r="I242" s="54"/>
      <c r="J242" s="59"/>
      <c r="K242" s="54"/>
      <c r="L242" s="54"/>
      <c r="M242" s="60"/>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row>
    <row r="243" ht="28.5" customHeight="1">
      <c r="A243" s="61"/>
      <c r="B243" s="57"/>
      <c r="C243" s="58"/>
      <c r="D243" s="61"/>
      <c r="E243" s="61"/>
      <c r="F243" s="59"/>
      <c r="G243" s="54"/>
      <c r="H243" s="54"/>
      <c r="I243" s="54"/>
      <c r="J243" s="59"/>
      <c r="K243" s="54"/>
      <c r="L243" s="54"/>
      <c r="M243" s="62"/>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row>
    <row r="244" ht="28.5" customHeight="1">
      <c r="A244" s="61"/>
      <c r="B244" s="57"/>
      <c r="C244" s="58"/>
      <c r="D244" s="61"/>
      <c r="E244" s="60"/>
      <c r="F244" s="60"/>
      <c r="G244" s="54"/>
      <c r="H244" s="54"/>
      <c r="I244" s="54"/>
      <c r="J244" s="59"/>
      <c r="K244" s="54"/>
      <c r="L244" s="54"/>
      <c r="M244" s="60"/>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row>
    <row r="245" ht="28.5" customHeight="1">
      <c r="A245" s="61"/>
      <c r="B245" s="57"/>
      <c r="C245" s="58"/>
      <c r="D245" s="61"/>
      <c r="E245" s="61"/>
      <c r="F245" s="61"/>
      <c r="G245" s="54"/>
      <c r="H245" s="54"/>
      <c r="I245" s="54"/>
      <c r="J245" s="61"/>
      <c r="K245" s="54"/>
      <c r="L245" s="54"/>
      <c r="M245" s="60"/>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row>
    <row r="246" ht="28.5" customHeight="1">
      <c r="A246" s="61"/>
      <c r="B246" s="57"/>
      <c r="C246" s="58"/>
      <c r="D246" s="61"/>
      <c r="E246" s="61"/>
      <c r="F246" s="61"/>
      <c r="G246" s="54"/>
      <c r="H246" s="54"/>
      <c r="I246" s="54"/>
      <c r="J246" s="61"/>
      <c r="K246" s="54"/>
      <c r="L246" s="54"/>
      <c r="M246" s="62"/>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row>
    <row r="247" ht="28.5" customHeight="1">
      <c r="A247" s="61"/>
      <c r="B247" s="57"/>
      <c r="C247" s="58"/>
      <c r="D247" s="61"/>
      <c r="E247" s="61"/>
      <c r="F247" s="61"/>
      <c r="G247" s="54"/>
      <c r="H247" s="54"/>
      <c r="I247" s="54"/>
      <c r="J247" s="59"/>
      <c r="K247" s="54"/>
      <c r="L247" s="54"/>
      <c r="M247" s="60"/>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row>
    <row r="248" ht="28.5" customHeight="1">
      <c r="A248" s="61"/>
      <c r="B248" s="57"/>
      <c r="C248" s="58"/>
      <c r="D248" s="61"/>
      <c r="E248" s="61"/>
      <c r="F248" s="61"/>
      <c r="G248" s="54"/>
      <c r="H248" s="54"/>
      <c r="I248" s="54"/>
      <c r="J248" s="59"/>
      <c r="K248" s="54"/>
      <c r="L248" s="54"/>
      <c r="M248" s="60"/>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row>
    <row r="249" ht="28.5" customHeight="1">
      <c r="A249" s="61"/>
      <c r="B249" s="57"/>
      <c r="C249" s="58"/>
      <c r="D249" s="61"/>
      <c r="E249" s="61"/>
      <c r="F249" s="61"/>
      <c r="G249" s="54"/>
      <c r="H249" s="54"/>
      <c r="I249" s="54"/>
      <c r="J249" s="59"/>
      <c r="K249" s="54"/>
      <c r="L249" s="54"/>
      <c r="M249" s="60"/>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row>
    <row r="250" ht="28.5" customHeight="1">
      <c r="A250" s="65"/>
      <c r="B250" s="57"/>
      <c r="C250" s="58"/>
      <c r="D250" s="61"/>
      <c r="E250" s="61"/>
      <c r="F250" s="61"/>
      <c r="G250" s="54"/>
      <c r="H250" s="54"/>
      <c r="I250" s="54"/>
      <c r="J250" s="59"/>
      <c r="K250" s="54"/>
      <c r="L250" s="54"/>
      <c r="M250" s="60"/>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row>
    <row r="251" ht="28.5" customHeight="1">
      <c r="A251" s="61"/>
      <c r="B251" s="57"/>
      <c r="C251" s="58"/>
      <c r="D251" s="61"/>
      <c r="E251" s="61"/>
      <c r="F251" s="61"/>
      <c r="G251" s="54"/>
      <c r="H251" s="54"/>
      <c r="I251" s="54"/>
      <c r="J251" s="59"/>
      <c r="K251" s="54"/>
      <c r="L251" s="54"/>
      <c r="M251" s="60"/>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row>
    <row r="252" ht="28.5" customHeight="1">
      <c r="A252" s="61"/>
      <c r="B252" s="57"/>
      <c r="C252" s="58"/>
      <c r="D252" s="61"/>
      <c r="E252" s="61"/>
      <c r="F252" s="59"/>
      <c r="G252" s="54"/>
      <c r="H252" s="54"/>
      <c r="I252" s="54"/>
      <c r="J252" s="59"/>
      <c r="K252" s="54"/>
      <c r="L252" s="54"/>
      <c r="M252" s="62"/>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row>
    <row r="253" ht="28.5" customHeight="1">
      <c r="A253" s="61"/>
      <c r="B253" s="57"/>
      <c r="C253" s="58"/>
      <c r="D253" s="61"/>
      <c r="E253" s="61"/>
      <c r="F253" s="61"/>
      <c r="G253" s="54"/>
      <c r="H253" s="54"/>
      <c r="I253" s="54"/>
      <c r="J253" s="61"/>
      <c r="K253" s="54"/>
      <c r="L253" s="54"/>
      <c r="M253" s="60"/>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row>
    <row r="254" ht="28.5" customHeight="1">
      <c r="A254" s="61"/>
      <c r="B254" s="57"/>
      <c r="C254" s="58"/>
      <c r="D254" s="61"/>
      <c r="E254" s="61"/>
      <c r="F254" s="61"/>
      <c r="G254" s="54"/>
      <c r="H254" s="54"/>
      <c r="I254" s="54"/>
      <c r="J254" s="59"/>
      <c r="K254" s="54"/>
      <c r="L254" s="54"/>
      <c r="M254" s="62"/>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row>
    <row r="255" ht="28.5" customHeight="1">
      <c r="A255" s="59"/>
      <c r="B255" s="57"/>
      <c r="C255" s="58"/>
      <c r="D255" s="59"/>
      <c r="E255" s="59"/>
      <c r="F255" s="61"/>
      <c r="G255" s="54"/>
      <c r="H255" s="54"/>
      <c r="I255" s="54"/>
      <c r="J255" s="59"/>
      <c r="K255" s="54"/>
      <c r="L255" s="54"/>
      <c r="M255" s="62"/>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row>
    <row r="256" ht="28.5" customHeight="1">
      <c r="A256" s="61"/>
      <c r="B256" s="57"/>
      <c r="C256" s="58"/>
      <c r="D256" s="61"/>
      <c r="E256" s="61"/>
      <c r="F256" s="63"/>
      <c r="G256" s="54"/>
      <c r="H256" s="54"/>
      <c r="I256" s="54"/>
      <c r="J256" s="59"/>
      <c r="K256" s="54"/>
      <c r="L256" s="54"/>
      <c r="M256" s="62"/>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row>
    <row r="257" ht="28.5" customHeight="1">
      <c r="A257" s="61"/>
      <c r="B257" s="57"/>
      <c r="C257" s="58"/>
      <c r="D257" s="61"/>
      <c r="E257" s="61"/>
      <c r="F257" s="61"/>
      <c r="G257" s="54"/>
      <c r="H257" s="54"/>
      <c r="I257" s="54"/>
      <c r="J257" s="59"/>
      <c r="K257" s="54"/>
      <c r="L257" s="54"/>
      <c r="M257" s="60"/>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row>
    <row r="258" ht="28.5" customHeight="1">
      <c r="A258" s="61"/>
      <c r="B258" s="57"/>
      <c r="C258" s="58"/>
      <c r="D258" s="61"/>
      <c r="E258" s="61"/>
      <c r="F258" s="61"/>
      <c r="G258" s="54"/>
      <c r="H258" s="54"/>
      <c r="I258" s="54"/>
      <c r="J258" s="59"/>
      <c r="K258" s="54"/>
      <c r="L258" s="54"/>
      <c r="M258" s="60"/>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row>
    <row r="259" ht="28.5" customHeight="1">
      <c r="A259" s="61"/>
      <c r="B259" s="57"/>
      <c r="C259" s="58"/>
      <c r="D259" s="61"/>
      <c r="E259" s="61"/>
      <c r="F259" s="61"/>
      <c r="G259" s="54"/>
      <c r="H259" s="54"/>
      <c r="I259" s="54"/>
      <c r="J259" s="59"/>
      <c r="K259" s="54"/>
      <c r="L259" s="54"/>
      <c r="M259" s="62"/>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row>
    <row r="260" ht="28.5" customHeight="1">
      <c r="A260" s="61"/>
      <c r="B260" s="57"/>
      <c r="C260" s="58"/>
      <c r="D260" s="61"/>
      <c r="E260" s="61"/>
      <c r="F260" s="63"/>
      <c r="G260" s="54"/>
      <c r="H260" s="54"/>
      <c r="I260" s="54"/>
      <c r="J260" s="59"/>
      <c r="K260" s="54"/>
      <c r="L260" s="54"/>
      <c r="M260" s="62"/>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row>
    <row r="261" ht="28.5" customHeight="1">
      <c r="A261" s="61"/>
      <c r="B261" s="57"/>
      <c r="C261" s="58"/>
      <c r="D261" s="61"/>
      <c r="E261" s="59"/>
      <c r="F261" s="59"/>
      <c r="G261" s="54"/>
      <c r="H261" s="54"/>
      <c r="I261" s="54"/>
      <c r="J261" s="59"/>
      <c r="K261" s="54"/>
      <c r="L261" s="54"/>
      <c r="M261" s="62"/>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row>
    <row r="262" ht="28.5" customHeight="1">
      <c r="A262" s="66"/>
      <c r="B262" s="57"/>
      <c r="C262" s="58"/>
      <c r="D262" s="66"/>
      <c r="E262" s="66"/>
      <c r="F262" s="66"/>
      <c r="G262" s="54"/>
      <c r="H262" s="54"/>
      <c r="I262" s="54"/>
      <c r="J262" s="66"/>
      <c r="K262" s="54"/>
      <c r="L262" s="54"/>
      <c r="M262" s="67"/>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row>
    <row r="263" ht="28.5" customHeight="1">
      <c r="A263" s="68"/>
      <c r="B263" s="57"/>
      <c r="C263" s="58"/>
      <c r="D263" s="68"/>
      <c r="E263" s="68"/>
      <c r="F263" s="69"/>
      <c r="G263" s="54"/>
      <c r="H263" s="54"/>
      <c r="I263" s="54"/>
      <c r="J263" s="68"/>
      <c r="K263" s="54"/>
      <c r="L263" s="54"/>
      <c r="M263" s="70"/>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row>
    <row r="264" ht="28.5" customHeight="1">
      <c r="A264" s="68"/>
      <c r="B264" s="57"/>
      <c r="C264" s="58"/>
      <c r="D264" s="68"/>
      <c r="E264" s="70"/>
      <c r="F264" s="70"/>
      <c r="G264" s="54"/>
      <c r="H264" s="54"/>
      <c r="I264" s="54"/>
      <c r="J264" s="68"/>
      <c r="K264" s="54"/>
      <c r="L264" s="54"/>
      <c r="M264" s="70"/>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row>
    <row r="265" ht="28.5" customHeight="1">
      <c r="A265" s="68"/>
      <c r="B265" s="57"/>
      <c r="C265" s="58"/>
      <c r="D265" s="68"/>
      <c r="E265" s="68"/>
      <c r="F265" s="68"/>
      <c r="G265" s="54"/>
      <c r="H265" s="54"/>
      <c r="I265" s="54"/>
      <c r="J265" s="66"/>
      <c r="K265" s="54"/>
      <c r="L265" s="54"/>
      <c r="M265" s="70"/>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row>
    <row r="266" ht="28.5" customHeight="1">
      <c r="A266" s="68"/>
      <c r="B266" s="57"/>
      <c r="C266" s="58"/>
      <c r="D266" s="68"/>
      <c r="E266" s="68"/>
      <c r="F266" s="68"/>
      <c r="G266" s="54"/>
      <c r="H266" s="54"/>
      <c r="I266" s="54"/>
      <c r="J266" s="66"/>
      <c r="K266" s="54"/>
      <c r="L266" s="54"/>
      <c r="M266" s="70"/>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row>
    <row r="267" ht="28.5" customHeight="1">
      <c r="A267" s="68"/>
      <c r="B267" s="57"/>
      <c r="C267" s="58"/>
      <c r="D267" s="68"/>
      <c r="E267" s="68"/>
      <c r="F267" s="68"/>
      <c r="G267" s="54"/>
      <c r="H267" s="54"/>
      <c r="I267" s="54"/>
      <c r="J267" s="66"/>
      <c r="K267" s="54"/>
      <c r="L267" s="54"/>
      <c r="M267" s="70"/>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row>
    <row r="268" ht="28.5" customHeight="1">
      <c r="A268" s="68"/>
      <c r="B268" s="57"/>
      <c r="C268" s="58"/>
      <c r="D268" s="68"/>
      <c r="E268" s="68"/>
      <c r="F268" s="68"/>
      <c r="G268" s="54"/>
      <c r="H268" s="54"/>
      <c r="I268" s="54"/>
      <c r="J268" s="66"/>
      <c r="K268" s="54"/>
      <c r="L268" s="54"/>
      <c r="M268" s="70"/>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row>
    <row r="269" ht="28.5" customHeight="1">
      <c r="A269" s="68"/>
      <c r="B269" s="57"/>
      <c r="C269" s="58"/>
      <c r="D269" s="68"/>
      <c r="E269" s="70"/>
      <c r="F269" s="70"/>
      <c r="G269" s="54"/>
      <c r="H269" s="54"/>
      <c r="I269" s="54"/>
      <c r="J269" s="68"/>
      <c r="K269" s="54"/>
      <c r="L269" s="54"/>
      <c r="M269" s="70"/>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row>
    <row r="270" ht="28.5" customHeight="1">
      <c r="A270" s="68"/>
      <c r="B270" s="57"/>
      <c r="C270" s="58"/>
      <c r="D270" s="68"/>
      <c r="E270" s="70"/>
      <c r="F270" s="70"/>
      <c r="G270" s="54"/>
      <c r="H270" s="54"/>
      <c r="I270" s="54"/>
      <c r="J270" s="68"/>
      <c r="K270" s="54"/>
      <c r="L270" s="54"/>
      <c r="M270" s="70"/>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row>
    <row r="271" ht="28.5" customHeight="1">
      <c r="A271" s="68"/>
      <c r="B271" s="57"/>
      <c r="C271" s="58"/>
      <c r="D271" s="68"/>
      <c r="E271" s="68"/>
      <c r="F271" s="68"/>
      <c r="G271" s="54"/>
      <c r="H271" s="54"/>
      <c r="I271" s="54"/>
      <c r="J271" s="66"/>
      <c r="K271" s="54"/>
      <c r="L271" s="54"/>
      <c r="M271" s="70"/>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row>
    <row r="272" ht="28.5" customHeight="1">
      <c r="A272" s="68"/>
      <c r="B272" s="57"/>
      <c r="C272" s="58"/>
      <c r="D272" s="68"/>
      <c r="E272" s="70"/>
      <c r="F272" s="70"/>
      <c r="G272" s="54"/>
      <c r="H272" s="54"/>
      <c r="I272" s="54"/>
      <c r="J272" s="66"/>
      <c r="K272" s="54"/>
      <c r="L272" s="54"/>
      <c r="M272" s="70"/>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row>
    <row r="273" ht="28.5" customHeight="1">
      <c r="A273" s="61"/>
      <c r="B273" s="57"/>
      <c r="C273" s="58"/>
      <c r="D273" s="61"/>
      <c r="E273" s="61"/>
      <c r="F273" s="61"/>
      <c r="G273" s="54"/>
      <c r="H273" s="54"/>
      <c r="I273" s="54"/>
      <c r="J273" s="59"/>
      <c r="K273" s="54"/>
      <c r="L273" s="54"/>
      <c r="M273" s="60"/>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row>
    <row r="274" ht="28.5" customHeight="1">
      <c r="A274" s="61"/>
      <c r="B274" s="57"/>
      <c r="C274" s="58"/>
      <c r="D274" s="61"/>
      <c r="E274" s="61"/>
      <c r="F274" s="61"/>
      <c r="G274" s="54"/>
      <c r="H274" s="54"/>
      <c r="I274" s="54"/>
      <c r="J274" s="59"/>
      <c r="K274" s="54"/>
      <c r="L274" s="54"/>
      <c r="M274" s="60"/>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row>
    <row r="275" ht="28.5" customHeight="1">
      <c r="A275" s="61"/>
      <c r="B275" s="57"/>
      <c r="C275" s="58"/>
      <c r="D275" s="61"/>
      <c r="E275" s="61"/>
      <c r="F275" s="61"/>
      <c r="G275" s="54"/>
      <c r="H275" s="54"/>
      <c r="I275" s="54"/>
      <c r="J275" s="59"/>
      <c r="K275" s="54"/>
      <c r="L275" s="54"/>
      <c r="M275" s="60"/>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54"/>
      <c r="AM275" s="54"/>
    </row>
    <row r="276" ht="28.5" customHeight="1">
      <c r="A276" s="61"/>
      <c r="B276" s="71"/>
      <c r="C276" s="72"/>
      <c r="D276" s="61"/>
      <c r="E276" s="61"/>
      <c r="F276" s="61"/>
      <c r="G276" s="54"/>
      <c r="H276" s="54"/>
      <c r="I276" s="54"/>
      <c r="J276" s="61"/>
      <c r="K276" s="54"/>
      <c r="L276" s="54"/>
      <c r="M276" s="60"/>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row>
    <row r="277" ht="28.5" customHeight="1">
      <c r="A277" s="61"/>
      <c r="B277" s="71"/>
      <c r="C277" s="72"/>
      <c r="D277" s="61"/>
      <c r="E277" s="61"/>
      <c r="F277" s="61"/>
      <c r="G277" s="73"/>
      <c r="H277" s="73"/>
      <c r="I277" s="73"/>
      <c r="J277" s="61"/>
      <c r="K277" s="73"/>
      <c r="L277" s="73"/>
      <c r="M277" s="60"/>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row>
    <row r="278" ht="28.5" customHeight="1">
      <c r="A278" s="61"/>
      <c r="B278" s="71"/>
      <c r="C278" s="72"/>
      <c r="D278" s="61"/>
      <c r="E278" s="61"/>
      <c r="F278" s="61"/>
      <c r="G278" s="73"/>
      <c r="H278" s="73"/>
      <c r="I278" s="73"/>
      <c r="J278" s="61"/>
      <c r="K278" s="73"/>
      <c r="L278" s="73"/>
      <c r="M278" s="60"/>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row>
    <row r="279" ht="28.5" customHeight="1">
      <c r="A279" s="61"/>
      <c r="B279" s="71"/>
      <c r="C279" s="72"/>
      <c r="D279" s="61"/>
      <c r="E279" s="61"/>
      <c r="F279" s="61"/>
      <c r="G279" s="73"/>
      <c r="H279" s="73"/>
      <c r="I279" s="73"/>
      <c r="J279" s="61"/>
      <c r="K279" s="73"/>
      <c r="L279" s="73"/>
      <c r="M279" s="60"/>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row>
    <row r="280" ht="28.5" customHeight="1">
      <c r="A280" s="61"/>
      <c r="B280" s="71"/>
      <c r="C280" s="72"/>
      <c r="D280" s="61"/>
      <c r="E280" s="61"/>
      <c r="F280" s="61"/>
      <c r="G280" s="73"/>
      <c r="H280" s="73"/>
      <c r="I280" s="73"/>
      <c r="J280" s="61"/>
      <c r="K280" s="73"/>
      <c r="L280" s="73"/>
      <c r="M280" s="60"/>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row>
    <row r="281" ht="28.5" customHeight="1">
      <c r="A281" s="61"/>
      <c r="B281" s="71"/>
      <c r="C281" s="72"/>
      <c r="D281" s="61"/>
      <c r="E281" s="61"/>
      <c r="F281" s="61"/>
      <c r="G281" s="73"/>
      <c r="H281" s="73"/>
      <c r="I281" s="73"/>
      <c r="J281" s="61"/>
      <c r="K281" s="73"/>
      <c r="L281" s="73"/>
      <c r="M281" s="60"/>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row>
    <row r="282" ht="28.5" customHeight="1">
      <c r="A282" s="61"/>
      <c r="B282" s="71"/>
      <c r="C282" s="72"/>
      <c r="D282" s="61"/>
      <c r="E282" s="61"/>
      <c r="F282" s="61"/>
      <c r="G282" s="73"/>
      <c r="H282" s="73"/>
      <c r="I282" s="73"/>
      <c r="J282" s="61"/>
      <c r="K282" s="73"/>
      <c r="L282" s="73"/>
      <c r="M282" s="60"/>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row>
    <row r="283" ht="28.5" customHeight="1">
      <c r="A283" s="74"/>
      <c r="B283" s="71"/>
      <c r="C283" s="72"/>
      <c r="D283" s="74"/>
      <c r="E283" s="74"/>
      <c r="F283" s="74"/>
      <c r="G283" s="73"/>
      <c r="H283" s="73"/>
      <c r="I283" s="73"/>
      <c r="J283" s="74"/>
      <c r="K283" s="73"/>
      <c r="L283" s="73"/>
      <c r="M283" s="75"/>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row>
    <row r="284" ht="28.5" customHeight="1">
      <c r="A284" s="74"/>
      <c r="B284" s="71"/>
      <c r="C284" s="72"/>
      <c r="D284" s="74"/>
      <c r="E284" s="74"/>
      <c r="F284" s="74"/>
      <c r="G284" s="73"/>
      <c r="H284" s="73"/>
      <c r="I284" s="73"/>
      <c r="J284" s="74"/>
      <c r="K284" s="73"/>
      <c r="L284" s="73"/>
      <c r="M284" s="75"/>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row>
    <row r="285" ht="28.5" customHeight="1">
      <c r="A285" s="74"/>
      <c r="B285" s="71"/>
      <c r="C285" s="72"/>
      <c r="D285" s="74"/>
      <c r="E285" s="74"/>
      <c r="F285" s="74"/>
      <c r="G285" s="73"/>
      <c r="H285" s="73"/>
      <c r="I285" s="73"/>
      <c r="J285" s="74"/>
      <c r="K285" s="73"/>
      <c r="L285" s="73"/>
      <c r="M285" s="75"/>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row>
    <row r="286" ht="28.5" customHeight="1">
      <c r="A286" s="74"/>
      <c r="B286" s="71"/>
      <c r="C286" s="72"/>
      <c r="D286" s="74"/>
      <c r="E286" s="74"/>
      <c r="F286" s="74"/>
      <c r="G286" s="73"/>
      <c r="H286" s="73"/>
      <c r="I286" s="73"/>
      <c r="J286" s="74"/>
      <c r="K286" s="73"/>
      <c r="L286" s="73"/>
      <c r="M286" s="75"/>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row>
    <row r="287" ht="28.5" customHeight="1">
      <c r="A287" s="74"/>
      <c r="B287" s="71"/>
      <c r="C287" s="72"/>
      <c r="D287" s="74"/>
      <c r="E287" s="74"/>
      <c r="F287" s="74"/>
      <c r="G287" s="73"/>
      <c r="H287" s="73"/>
      <c r="I287" s="73"/>
      <c r="J287" s="74"/>
      <c r="K287" s="73"/>
      <c r="L287" s="73"/>
      <c r="M287" s="75"/>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row>
    <row r="288" ht="28.5" customHeight="1">
      <c r="A288" s="74"/>
      <c r="B288" s="71"/>
      <c r="C288" s="72"/>
      <c r="D288" s="74"/>
      <c r="E288" s="74"/>
      <c r="F288" s="74"/>
      <c r="G288" s="73"/>
      <c r="H288" s="73"/>
      <c r="I288" s="73"/>
      <c r="J288" s="74"/>
      <c r="K288" s="73"/>
      <c r="L288" s="73"/>
      <c r="M288" s="75"/>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row>
    <row r="289" ht="28.5" customHeight="1">
      <c r="A289" s="74"/>
      <c r="B289" s="71"/>
      <c r="C289" s="72"/>
      <c r="D289" s="74"/>
      <c r="E289" s="74"/>
      <c r="F289" s="74"/>
      <c r="G289" s="73"/>
      <c r="H289" s="73"/>
      <c r="I289" s="73"/>
      <c r="J289" s="74"/>
      <c r="K289" s="73"/>
      <c r="L289" s="73"/>
      <c r="M289" s="75"/>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row>
    <row r="290" ht="28.5" customHeight="1">
      <c r="A290" s="74"/>
      <c r="B290" s="71"/>
      <c r="C290" s="72"/>
      <c r="D290" s="74"/>
      <c r="E290" s="74"/>
      <c r="F290" s="74"/>
      <c r="G290" s="73"/>
      <c r="H290" s="73"/>
      <c r="I290" s="73"/>
      <c r="J290" s="74"/>
      <c r="K290" s="73"/>
      <c r="L290" s="73"/>
      <c r="M290" s="75"/>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row>
    <row r="291" ht="28.5" customHeight="1">
      <c r="A291" s="74"/>
      <c r="B291" s="71"/>
      <c r="C291" s="72"/>
      <c r="D291" s="74"/>
      <c r="E291" s="74"/>
      <c r="F291" s="74"/>
      <c r="G291" s="73"/>
      <c r="H291" s="73"/>
      <c r="I291" s="73"/>
      <c r="J291" s="74"/>
      <c r="K291" s="73"/>
      <c r="L291" s="73"/>
      <c r="M291" s="75"/>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row>
    <row r="292" ht="28.5" customHeight="1">
      <c r="A292" s="74"/>
      <c r="B292" s="71"/>
      <c r="C292" s="72"/>
      <c r="D292" s="74"/>
      <c r="E292" s="74"/>
      <c r="F292" s="74"/>
      <c r="G292" s="73"/>
      <c r="H292" s="73"/>
      <c r="I292" s="73"/>
      <c r="J292" s="74"/>
      <c r="K292" s="73"/>
      <c r="L292" s="73"/>
      <c r="M292" s="75"/>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row>
    <row r="293" ht="28.5" customHeight="1">
      <c r="A293" s="74"/>
      <c r="B293" s="71"/>
      <c r="C293" s="72"/>
      <c r="D293" s="74"/>
      <c r="E293" s="74"/>
      <c r="F293" s="74"/>
      <c r="G293" s="73"/>
      <c r="H293" s="73"/>
      <c r="I293" s="73"/>
      <c r="J293" s="74"/>
      <c r="K293" s="73"/>
      <c r="L293" s="73"/>
      <c r="M293" s="75"/>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row>
    <row r="294" ht="28.5" customHeight="1">
      <c r="A294" s="74"/>
      <c r="B294" s="71"/>
      <c r="C294" s="72"/>
      <c r="D294" s="74"/>
      <c r="E294" s="74"/>
      <c r="F294" s="74"/>
      <c r="G294" s="73"/>
      <c r="H294" s="73"/>
      <c r="I294" s="73"/>
      <c r="J294" s="74"/>
      <c r="K294" s="73"/>
      <c r="L294" s="73"/>
      <c r="M294" s="75"/>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row>
    <row r="295" ht="28.5" customHeight="1">
      <c r="A295" s="74"/>
      <c r="B295" s="71"/>
      <c r="C295" s="72"/>
      <c r="D295" s="74"/>
      <c r="E295" s="74"/>
      <c r="F295" s="74"/>
      <c r="G295" s="73"/>
      <c r="H295" s="73"/>
      <c r="I295" s="73"/>
      <c r="J295" s="74"/>
      <c r="K295" s="73"/>
      <c r="L295" s="73"/>
      <c r="M295" s="75"/>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row>
    <row r="296" ht="28.5" customHeight="1">
      <c r="A296" s="74"/>
      <c r="B296" s="71"/>
      <c r="C296" s="72"/>
      <c r="D296" s="74"/>
      <c r="E296" s="74"/>
      <c r="F296" s="74"/>
      <c r="G296" s="73"/>
      <c r="H296" s="73"/>
      <c r="I296" s="73"/>
      <c r="J296" s="74"/>
      <c r="K296" s="73"/>
      <c r="L296" s="73"/>
      <c r="M296" s="75"/>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row>
    <row r="297" ht="28.5" customHeight="1">
      <c r="A297" s="74"/>
      <c r="B297" s="71"/>
      <c r="C297" s="72"/>
      <c r="D297" s="74"/>
      <c r="E297" s="74"/>
      <c r="F297" s="74"/>
      <c r="G297" s="73"/>
      <c r="H297" s="73"/>
      <c r="I297" s="73"/>
      <c r="J297" s="74"/>
      <c r="K297" s="73"/>
      <c r="L297" s="73"/>
      <c r="M297" s="75"/>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row>
    <row r="298" ht="28.5" customHeight="1">
      <c r="A298" s="74"/>
      <c r="B298" s="71"/>
      <c r="C298" s="72"/>
      <c r="D298" s="74"/>
      <c r="E298" s="73"/>
      <c r="F298" s="73"/>
      <c r="G298" s="73"/>
      <c r="H298" s="73"/>
      <c r="I298" s="73"/>
      <c r="J298" s="74"/>
      <c r="K298" s="73"/>
      <c r="L298" s="73"/>
      <c r="M298" s="75"/>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row>
    <row r="299" ht="28.5" customHeight="1">
      <c r="A299" s="74"/>
      <c r="B299" s="71"/>
      <c r="C299" s="72"/>
      <c r="D299" s="74"/>
      <c r="E299" s="73"/>
      <c r="F299" s="73"/>
      <c r="G299" s="73"/>
      <c r="H299" s="73"/>
      <c r="I299" s="73"/>
      <c r="J299" s="74"/>
      <c r="K299" s="73"/>
      <c r="L299" s="73"/>
      <c r="M299" s="75"/>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row>
    <row r="300" ht="28.5" customHeight="1">
      <c r="A300" s="74"/>
      <c r="B300" s="71"/>
      <c r="C300" s="72"/>
      <c r="D300" s="74"/>
      <c r="E300" s="73"/>
      <c r="F300" s="73"/>
      <c r="G300" s="73"/>
      <c r="H300" s="73"/>
      <c r="I300" s="73"/>
      <c r="J300" s="74"/>
      <c r="K300" s="73"/>
      <c r="L300" s="73"/>
      <c r="M300" s="75"/>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row>
    <row r="301" ht="28.5" customHeight="1">
      <c r="A301" s="74"/>
      <c r="B301" s="71"/>
      <c r="C301" s="72"/>
      <c r="D301" s="74"/>
      <c r="E301" s="73"/>
      <c r="F301" s="73"/>
      <c r="G301" s="73"/>
      <c r="H301" s="73"/>
      <c r="I301" s="73"/>
      <c r="J301" s="74"/>
      <c r="K301" s="73"/>
      <c r="L301" s="73"/>
      <c r="M301" s="75"/>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row>
    <row r="302" ht="28.5" customHeight="1">
      <c r="A302" s="74"/>
      <c r="B302" s="71"/>
      <c r="C302" s="72"/>
      <c r="D302" s="74"/>
      <c r="E302" s="73"/>
      <c r="F302" s="73"/>
      <c r="G302" s="73"/>
      <c r="H302" s="73"/>
      <c r="I302" s="73"/>
      <c r="J302" s="74"/>
      <c r="K302" s="73"/>
      <c r="L302" s="73"/>
      <c r="M302" s="75"/>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row>
    <row r="303" ht="28.5" customHeight="1">
      <c r="A303" s="74"/>
      <c r="B303" s="71"/>
      <c r="C303" s="72"/>
      <c r="D303" s="74"/>
      <c r="E303" s="73"/>
      <c r="F303" s="73"/>
      <c r="G303" s="73"/>
      <c r="H303" s="73"/>
      <c r="I303" s="73"/>
      <c r="J303" s="74"/>
      <c r="K303" s="73"/>
      <c r="L303" s="73"/>
      <c r="M303" s="75"/>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row>
    <row r="304" ht="28.5" customHeight="1">
      <c r="A304" s="62"/>
      <c r="B304" s="57"/>
      <c r="C304" s="58"/>
      <c r="D304" s="62"/>
      <c r="E304" s="62"/>
      <c r="F304" s="60"/>
      <c r="G304" s="61"/>
      <c r="H304" s="61"/>
      <c r="I304" s="61"/>
      <c r="J304" s="62"/>
      <c r="K304" s="76"/>
      <c r="L304" s="61"/>
      <c r="M304" s="60"/>
      <c r="N304" s="61"/>
      <c r="O304" s="61"/>
      <c r="P304" s="76"/>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row>
    <row r="305" ht="28.5" customHeight="1">
      <c r="A305" s="73"/>
      <c r="B305" s="71"/>
      <c r="C305" s="72"/>
      <c r="D305" s="74"/>
      <c r="E305" s="73"/>
      <c r="F305" s="73"/>
      <c r="G305" s="73"/>
      <c r="H305" s="73"/>
      <c r="I305" s="73"/>
      <c r="J305" s="74"/>
      <c r="K305" s="73"/>
      <c r="L305" s="73"/>
      <c r="M305" s="75"/>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row>
    <row r="306" ht="28.5" customHeight="1">
      <c r="A306" s="73"/>
      <c r="B306" s="71"/>
      <c r="C306" s="72"/>
      <c r="D306" s="74"/>
      <c r="E306" s="73"/>
      <c r="F306" s="73"/>
      <c r="G306" s="73"/>
      <c r="H306" s="73"/>
      <c r="I306" s="73"/>
      <c r="J306" s="74"/>
      <c r="K306" s="73"/>
      <c r="L306" s="73"/>
      <c r="M306" s="75"/>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row>
    <row r="307" ht="28.5" customHeight="1">
      <c r="A307" s="73"/>
      <c r="B307" s="71"/>
      <c r="C307" s="72"/>
      <c r="D307" s="74"/>
      <c r="E307" s="73"/>
      <c r="F307" s="73"/>
      <c r="G307" s="73"/>
      <c r="H307" s="73"/>
      <c r="I307" s="73"/>
      <c r="J307" s="74"/>
      <c r="K307" s="73"/>
      <c r="L307" s="73"/>
      <c r="M307" s="75"/>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row>
    <row r="308" ht="28.5" customHeight="1">
      <c r="A308" s="73"/>
      <c r="B308" s="71"/>
      <c r="C308" s="72"/>
      <c r="D308" s="74"/>
      <c r="E308" s="73"/>
      <c r="F308" s="73"/>
      <c r="G308" s="73"/>
      <c r="H308" s="73"/>
      <c r="I308" s="73"/>
      <c r="J308" s="74"/>
      <c r="K308" s="73"/>
      <c r="L308" s="73"/>
      <c r="M308" s="75"/>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row>
    <row r="309" ht="28.5" customHeight="1">
      <c r="A309" s="73"/>
      <c r="B309" s="71"/>
      <c r="C309" s="72"/>
      <c r="D309" s="74"/>
      <c r="E309" s="73"/>
      <c r="F309" s="73"/>
      <c r="G309" s="73"/>
      <c r="H309" s="73"/>
      <c r="I309" s="73"/>
      <c r="J309" s="74"/>
      <c r="K309" s="73"/>
      <c r="L309" s="73"/>
      <c r="M309" s="75"/>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row>
    <row r="310" ht="28.5" customHeight="1">
      <c r="A310" s="73"/>
      <c r="B310" s="71"/>
      <c r="C310" s="72"/>
      <c r="D310" s="74"/>
      <c r="E310" s="73"/>
      <c r="F310" s="73"/>
      <c r="G310" s="73"/>
      <c r="H310" s="73"/>
      <c r="I310" s="73"/>
      <c r="J310" s="74"/>
      <c r="K310" s="73"/>
      <c r="L310" s="73"/>
      <c r="M310" s="75"/>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row>
    <row r="311" ht="28.5" customHeight="1">
      <c r="A311" s="73"/>
      <c r="B311" s="71"/>
      <c r="C311" s="72"/>
      <c r="D311" s="74"/>
      <c r="E311" s="73"/>
      <c r="F311" s="73"/>
      <c r="G311" s="73"/>
      <c r="H311" s="73"/>
      <c r="I311" s="73"/>
      <c r="J311" s="74"/>
      <c r="K311" s="73"/>
      <c r="L311" s="73"/>
      <c r="M311" s="75"/>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row>
    <row r="312" ht="28.5" customHeight="1">
      <c r="A312" s="73"/>
      <c r="B312" s="71"/>
      <c r="C312" s="72"/>
      <c r="D312" s="74"/>
      <c r="E312" s="73"/>
      <c r="F312" s="73"/>
      <c r="G312" s="73"/>
      <c r="H312" s="73"/>
      <c r="I312" s="73"/>
      <c r="J312" s="74"/>
      <c r="K312" s="73"/>
      <c r="L312" s="73"/>
      <c r="M312" s="75"/>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row>
    <row r="313" ht="28.5" customHeight="1">
      <c r="A313" s="73"/>
      <c r="B313" s="71"/>
      <c r="C313" s="72"/>
      <c r="D313" s="74"/>
      <c r="E313" s="73"/>
      <c r="F313" s="73"/>
      <c r="G313" s="73"/>
      <c r="H313" s="73"/>
      <c r="I313" s="73"/>
      <c r="J313" s="74"/>
      <c r="K313" s="73"/>
      <c r="L313" s="73"/>
      <c r="M313" s="75"/>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row>
    <row r="314" ht="28.5" customHeight="1">
      <c r="A314" s="73"/>
      <c r="B314" s="71"/>
      <c r="C314" s="72"/>
      <c r="D314" s="74"/>
      <c r="E314" s="73"/>
      <c r="F314" s="73"/>
      <c r="G314" s="73"/>
      <c r="H314" s="73"/>
      <c r="I314" s="73"/>
      <c r="J314" s="74"/>
      <c r="K314" s="73"/>
      <c r="L314" s="73"/>
      <c r="M314" s="75"/>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row>
    <row r="315" ht="28.5" customHeight="1">
      <c r="A315" s="73"/>
      <c r="B315" s="71"/>
      <c r="C315" s="72"/>
      <c r="D315" s="74"/>
      <c r="E315" s="73"/>
      <c r="F315" s="73"/>
      <c r="G315" s="73"/>
      <c r="H315" s="73"/>
      <c r="I315" s="73"/>
      <c r="J315" s="74"/>
      <c r="K315" s="73"/>
      <c r="L315" s="73"/>
      <c r="M315" s="75"/>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row>
    <row r="316" ht="28.5" customHeight="1">
      <c r="A316" s="73"/>
      <c r="B316" s="71"/>
      <c r="C316" s="72"/>
      <c r="D316" s="74"/>
      <c r="E316" s="73"/>
      <c r="F316" s="73"/>
      <c r="G316" s="73"/>
      <c r="H316" s="73"/>
      <c r="I316" s="73"/>
      <c r="J316" s="74"/>
      <c r="K316" s="73"/>
      <c r="L316" s="73"/>
      <c r="M316" s="75"/>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row>
    <row r="317" ht="28.5" customHeight="1">
      <c r="A317" s="73"/>
      <c r="B317" s="71"/>
      <c r="C317" s="72"/>
      <c r="D317" s="74"/>
      <c r="E317" s="73"/>
      <c r="F317" s="73"/>
      <c r="G317" s="73"/>
      <c r="H317" s="73"/>
      <c r="I317" s="73"/>
      <c r="J317" s="74"/>
      <c r="K317" s="73"/>
      <c r="L317" s="73"/>
      <c r="M317" s="75"/>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row>
    <row r="318" ht="28.5" customHeight="1">
      <c r="A318" s="73"/>
      <c r="B318" s="71"/>
      <c r="C318" s="72"/>
      <c r="D318" s="74"/>
      <c r="E318" s="73"/>
      <c r="F318" s="73"/>
      <c r="G318" s="73"/>
      <c r="H318" s="73"/>
      <c r="I318" s="73"/>
      <c r="J318" s="74"/>
      <c r="K318" s="73"/>
      <c r="L318" s="73"/>
      <c r="M318" s="77"/>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row>
    <row r="319" ht="28.5" customHeight="1">
      <c r="A319" s="73"/>
      <c r="B319" s="71"/>
      <c r="C319" s="72"/>
      <c r="D319" s="74"/>
      <c r="E319" s="73"/>
      <c r="F319" s="73"/>
      <c r="G319" s="73"/>
      <c r="H319" s="73"/>
      <c r="I319" s="73"/>
      <c r="J319" s="74"/>
      <c r="K319" s="73"/>
      <c r="L319" s="73"/>
      <c r="M319" s="77"/>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row>
    <row r="320" ht="28.5" customHeight="1">
      <c r="A320" s="73"/>
      <c r="B320" s="71"/>
      <c r="C320" s="72"/>
      <c r="D320" s="74"/>
      <c r="E320" s="73"/>
      <c r="F320" s="73"/>
      <c r="G320" s="73"/>
      <c r="H320" s="73"/>
      <c r="I320" s="73"/>
      <c r="J320" s="74"/>
      <c r="K320" s="73"/>
      <c r="L320" s="73"/>
      <c r="M320" s="77"/>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row>
    <row r="321" ht="28.5" customHeight="1">
      <c r="A321" s="73"/>
      <c r="B321" s="71"/>
      <c r="C321" s="72"/>
      <c r="D321" s="74"/>
      <c r="E321" s="73"/>
      <c r="F321" s="73"/>
      <c r="G321" s="73"/>
      <c r="H321" s="73"/>
      <c r="I321" s="73"/>
      <c r="J321" s="74"/>
      <c r="K321" s="73"/>
      <c r="L321" s="73"/>
      <c r="M321" s="77"/>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row>
    <row r="322" ht="28.5" customHeight="1">
      <c r="A322" s="73"/>
      <c r="B322" s="71"/>
      <c r="C322" s="72"/>
      <c r="D322" s="74"/>
      <c r="E322" s="73"/>
      <c r="F322" s="73"/>
      <c r="G322" s="73"/>
      <c r="H322" s="73"/>
      <c r="I322" s="73"/>
      <c r="J322" s="74"/>
      <c r="K322" s="73"/>
      <c r="L322" s="73"/>
      <c r="M322" s="77"/>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row>
    <row r="323" ht="28.5" customHeight="1">
      <c r="A323" s="73"/>
      <c r="B323" s="71"/>
      <c r="C323" s="72"/>
      <c r="D323" s="74"/>
      <c r="E323" s="73"/>
      <c r="F323" s="73"/>
      <c r="G323" s="73"/>
      <c r="H323" s="73"/>
      <c r="I323" s="73"/>
      <c r="J323" s="74"/>
      <c r="K323" s="73"/>
      <c r="L323" s="73"/>
      <c r="M323" s="77"/>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row>
    <row r="324" ht="28.5" customHeight="1">
      <c r="A324" s="73"/>
      <c r="B324" s="71"/>
      <c r="C324" s="72"/>
      <c r="D324" s="74"/>
      <c r="E324" s="73"/>
      <c r="F324" s="73"/>
      <c r="G324" s="73"/>
      <c r="H324" s="73"/>
      <c r="I324" s="73"/>
      <c r="J324" s="74"/>
      <c r="K324" s="73"/>
      <c r="L324" s="73"/>
      <c r="M324" s="77"/>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row>
    <row r="325" ht="28.5" customHeight="1">
      <c r="A325" s="73"/>
      <c r="B325" s="71"/>
      <c r="C325" s="72"/>
      <c r="D325" s="74"/>
      <c r="E325" s="73"/>
      <c r="F325" s="73"/>
      <c r="G325" s="73"/>
      <c r="H325" s="73"/>
      <c r="I325" s="73"/>
      <c r="J325" s="74"/>
      <c r="K325" s="73"/>
      <c r="L325" s="73"/>
      <c r="M325" s="77"/>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row>
    <row r="326" ht="28.5" customHeight="1">
      <c r="A326" s="73"/>
      <c r="B326" s="71"/>
      <c r="C326" s="72"/>
      <c r="D326" s="74"/>
      <c r="E326" s="73"/>
      <c r="F326" s="73"/>
      <c r="G326" s="73"/>
      <c r="H326" s="73"/>
      <c r="I326" s="73"/>
      <c r="J326" s="73"/>
      <c r="K326" s="73"/>
      <c r="L326" s="73"/>
      <c r="M326" s="77"/>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row>
    <row r="327" ht="28.5" customHeight="1">
      <c r="A327" s="73"/>
      <c r="B327" s="71"/>
      <c r="C327" s="72"/>
      <c r="D327" s="74"/>
      <c r="E327" s="73"/>
      <c r="F327" s="73"/>
      <c r="G327" s="73"/>
      <c r="H327" s="73"/>
      <c r="I327" s="73"/>
      <c r="J327" s="73"/>
      <c r="K327" s="73"/>
      <c r="L327" s="73"/>
      <c r="M327" s="77"/>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row>
    <row r="328" ht="28.5" customHeight="1">
      <c r="A328" s="73"/>
      <c r="B328" s="71"/>
      <c r="C328" s="72"/>
      <c r="D328" s="74"/>
      <c r="E328" s="73"/>
      <c r="F328" s="73"/>
      <c r="G328" s="73"/>
      <c r="H328" s="73"/>
      <c r="I328" s="73"/>
      <c r="J328" s="73"/>
      <c r="K328" s="73"/>
      <c r="L328" s="73"/>
      <c r="M328" s="77"/>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row>
    <row r="329" ht="28.5" customHeight="1">
      <c r="A329" s="73"/>
      <c r="B329" s="71"/>
      <c r="C329" s="72"/>
      <c r="D329" s="74"/>
      <c r="E329" s="73"/>
      <c r="F329" s="73"/>
      <c r="G329" s="73"/>
      <c r="H329" s="73"/>
      <c r="I329" s="73"/>
      <c r="J329" s="73"/>
      <c r="K329" s="73"/>
      <c r="L329" s="73"/>
      <c r="M329" s="77"/>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row>
    <row r="330" ht="28.5" customHeight="1">
      <c r="A330" s="73"/>
      <c r="B330" s="71"/>
      <c r="C330" s="72"/>
      <c r="D330" s="74"/>
      <c r="E330" s="73"/>
      <c r="F330" s="73"/>
      <c r="G330" s="73"/>
      <c r="H330" s="73"/>
      <c r="I330" s="73"/>
      <c r="J330" s="73"/>
      <c r="K330" s="73"/>
      <c r="L330" s="73"/>
      <c r="M330" s="77"/>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row>
    <row r="331" ht="28.5" customHeight="1">
      <c r="A331" s="73"/>
      <c r="B331" s="71"/>
      <c r="C331" s="72"/>
      <c r="D331" s="74"/>
      <c r="E331" s="73"/>
      <c r="F331" s="73"/>
      <c r="G331" s="73"/>
      <c r="H331" s="73"/>
      <c r="I331" s="73"/>
      <c r="J331" s="73"/>
      <c r="K331" s="73"/>
      <c r="L331" s="73"/>
      <c r="M331" s="77"/>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row>
    <row r="332" ht="28.5" customHeight="1">
      <c r="A332" s="73"/>
      <c r="B332" s="71"/>
      <c r="C332" s="72"/>
      <c r="D332" s="74"/>
      <c r="E332" s="73"/>
      <c r="F332" s="73"/>
      <c r="G332" s="73"/>
      <c r="H332" s="73"/>
      <c r="I332" s="73"/>
      <c r="J332" s="73"/>
      <c r="K332" s="73"/>
      <c r="L332" s="73"/>
      <c r="M332" s="77"/>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row>
    <row r="333" ht="28.5" customHeight="1">
      <c r="A333" s="73"/>
      <c r="B333" s="71"/>
      <c r="C333" s="72"/>
      <c r="D333" s="74"/>
      <c r="E333" s="73"/>
      <c r="F333" s="73"/>
      <c r="G333" s="73"/>
      <c r="H333" s="73"/>
      <c r="I333" s="73"/>
      <c r="J333" s="73"/>
      <c r="K333" s="73"/>
      <c r="L333" s="73"/>
      <c r="M333" s="77"/>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row>
    <row r="334" ht="28.5" customHeight="1">
      <c r="A334" s="73"/>
      <c r="B334" s="71"/>
      <c r="C334" s="72"/>
      <c r="D334" s="74"/>
      <c r="E334" s="73"/>
      <c r="F334" s="73"/>
      <c r="G334" s="73"/>
      <c r="H334" s="73"/>
      <c r="I334" s="73"/>
      <c r="J334" s="73"/>
      <c r="K334" s="73"/>
      <c r="L334" s="73"/>
      <c r="M334" s="77"/>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row>
    <row r="335" ht="28.5" customHeight="1">
      <c r="A335" s="73"/>
      <c r="B335" s="71"/>
      <c r="C335" s="72"/>
      <c r="D335" s="74"/>
      <c r="E335" s="73"/>
      <c r="F335" s="73"/>
      <c r="G335" s="73"/>
      <c r="H335" s="73"/>
      <c r="I335" s="73"/>
      <c r="J335" s="73"/>
      <c r="K335" s="73"/>
      <c r="L335" s="73"/>
      <c r="M335" s="77"/>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row>
    <row r="336" ht="28.5" customHeight="1">
      <c r="A336" s="73"/>
      <c r="B336" s="71"/>
      <c r="C336" s="72"/>
      <c r="D336" s="74"/>
      <c r="E336" s="73"/>
      <c r="F336" s="73"/>
      <c r="G336" s="73"/>
      <c r="H336" s="73"/>
      <c r="I336" s="73"/>
      <c r="J336" s="73"/>
      <c r="K336" s="73"/>
      <c r="L336" s="73"/>
      <c r="M336" s="77"/>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row>
    <row r="337" ht="28.5" customHeight="1">
      <c r="A337" s="73"/>
      <c r="B337" s="71"/>
      <c r="C337" s="72"/>
      <c r="D337" s="74"/>
      <c r="E337" s="73"/>
      <c r="F337" s="73"/>
      <c r="G337" s="73"/>
      <c r="H337" s="73"/>
      <c r="I337" s="73"/>
      <c r="J337" s="73"/>
      <c r="K337" s="73"/>
      <c r="L337" s="73"/>
      <c r="M337" s="77"/>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row>
    <row r="338" ht="28.5" customHeight="1">
      <c r="A338" s="73"/>
      <c r="B338" s="71"/>
      <c r="C338" s="72"/>
      <c r="D338" s="74"/>
      <c r="E338" s="73"/>
      <c r="F338" s="73"/>
      <c r="G338" s="73"/>
      <c r="H338" s="73"/>
      <c r="I338" s="73"/>
      <c r="J338" s="73"/>
      <c r="K338" s="73"/>
      <c r="L338" s="73"/>
      <c r="M338" s="77"/>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row>
    <row r="339" ht="28.5" customHeight="1">
      <c r="A339" s="73"/>
      <c r="B339" s="71"/>
      <c r="C339" s="72"/>
      <c r="D339" s="74"/>
      <c r="E339" s="73"/>
      <c r="F339" s="73"/>
      <c r="G339" s="73"/>
      <c r="H339" s="73"/>
      <c r="I339" s="73"/>
      <c r="J339" s="73"/>
      <c r="K339" s="73"/>
      <c r="L339" s="73"/>
      <c r="M339" s="77"/>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row>
    <row r="340" ht="28.5" customHeight="1">
      <c r="A340" s="73"/>
      <c r="B340" s="71"/>
      <c r="C340" s="72"/>
      <c r="D340" s="74"/>
      <c r="E340" s="73"/>
      <c r="F340" s="73"/>
      <c r="G340" s="73"/>
      <c r="H340" s="73"/>
      <c r="I340" s="73"/>
      <c r="J340" s="73"/>
      <c r="K340" s="73"/>
      <c r="L340" s="73"/>
      <c r="M340" s="77"/>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row>
    <row r="341" ht="28.5" customHeight="1">
      <c r="A341" s="73"/>
      <c r="B341" s="71"/>
      <c r="C341" s="72"/>
      <c r="D341" s="74"/>
      <c r="E341" s="73"/>
      <c r="F341" s="73"/>
      <c r="G341" s="73"/>
      <c r="H341" s="73"/>
      <c r="I341" s="73"/>
      <c r="J341" s="73"/>
      <c r="K341" s="73"/>
      <c r="L341" s="73"/>
      <c r="M341" s="77"/>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row>
    <row r="342" ht="28.5" customHeight="1">
      <c r="A342" s="73"/>
      <c r="B342" s="71"/>
      <c r="C342" s="72"/>
      <c r="D342" s="73"/>
      <c r="E342" s="73"/>
      <c r="F342" s="73"/>
      <c r="G342" s="73"/>
      <c r="H342" s="73"/>
      <c r="I342" s="73"/>
      <c r="J342" s="73"/>
      <c r="K342" s="73"/>
      <c r="L342" s="73"/>
      <c r="M342" s="77"/>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row>
    <row r="343" ht="28.5" customHeight="1">
      <c r="A343" s="73"/>
      <c r="B343" s="71"/>
      <c r="C343" s="72"/>
      <c r="D343" s="73"/>
      <c r="E343" s="73"/>
      <c r="F343" s="73"/>
      <c r="G343" s="73"/>
      <c r="H343" s="73"/>
      <c r="I343" s="73"/>
      <c r="J343" s="73"/>
      <c r="K343" s="73"/>
      <c r="L343" s="73"/>
      <c r="M343" s="77"/>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row>
    <row r="344" ht="28.5" customHeight="1">
      <c r="A344" s="73"/>
      <c r="B344" s="71"/>
      <c r="C344" s="72"/>
      <c r="D344" s="73"/>
      <c r="E344" s="73"/>
      <c r="F344" s="73"/>
      <c r="G344" s="73"/>
      <c r="H344" s="73"/>
      <c r="I344" s="73"/>
      <c r="J344" s="73"/>
      <c r="K344" s="73"/>
      <c r="L344" s="73"/>
      <c r="M344" s="77"/>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row>
    <row r="345" ht="28.5" customHeight="1">
      <c r="A345" s="73"/>
      <c r="B345" s="71"/>
      <c r="C345" s="72"/>
      <c r="D345" s="73"/>
      <c r="E345" s="73"/>
      <c r="F345" s="73"/>
      <c r="G345" s="73"/>
      <c r="H345" s="73"/>
      <c r="I345" s="73"/>
      <c r="J345" s="73"/>
      <c r="K345" s="73"/>
      <c r="L345" s="73"/>
      <c r="M345" s="77"/>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row>
    <row r="346" ht="28.5" customHeight="1">
      <c r="A346" s="73"/>
      <c r="B346" s="71"/>
      <c r="C346" s="72"/>
      <c r="D346" s="73"/>
      <c r="E346" s="73"/>
      <c r="F346" s="73"/>
      <c r="G346" s="73"/>
      <c r="H346" s="73"/>
      <c r="I346" s="73"/>
      <c r="J346" s="73"/>
      <c r="K346" s="73"/>
      <c r="L346" s="73"/>
      <c r="M346" s="77"/>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row>
    <row r="347" ht="28.5" customHeight="1">
      <c r="A347" s="73"/>
      <c r="B347" s="71"/>
      <c r="C347" s="72"/>
      <c r="D347" s="73"/>
      <c r="E347" s="73"/>
      <c r="F347" s="73"/>
      <c r="G347" s="73"/>
      <c r="H347" s="73"/>
      <c r="I347" s="73"/>
      <c r="J347" s="73"/>
      <c r="K347" s="73"/>
      <c r="L347" s="73"/>
      <c r="M347" s="77"/>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row>
    <row r="348" ht="28.5" customHeight="1">
      <c r="A348" s="73"/>
      <c r="B348" s="71"/>
      <c r="C348" s="72"/>
      <c r="D348" s="73"/>
      <c r="E348" s="73"/>
      <c r="F348" s="73"/>
      <c r="G348" s="73"/>
      <c r="H348" s="73"/>
      <c r="I348" s="73"/>
      <c r="J348" s="73"/>
      <c r="K348" s="73"/>
      <c r="L348" s="73"/>
      <c r="M348" s="77"/>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row>
    <row r="349" ht="28.5" customHeight="1">
      <c r="A349" s="73"/>
      <c r="B349" s="71"/>
      <c r="C349" s="72"/>
      <c r="D349" s="73"/>
      <c r="E349" s="73"/>
      <c r="F349" s="73"/>
      <c r="G349" s="73"/>
      <c r="H349" s="73"/>
      <c r="I349" s="73"/>
      <c r="J349" s="73"/>
      <c r="K349" s="73"/>
      <c r="L349" s="73"/>
      <c r="M349" s="77"/>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row>
    <row r="350" ht="28.5" customHeight="1">
      <c r="A350" s="73"/>
      <c r="B350" s="71"/>
      <c r="C350" s="72"/>
      <c r="D350" s="73"/>
      <c r="E350" s="73"/>
      <c r="F350" s="73"/>
      <c r="G350" s="73"/>
      <c r="H350" s="73"/>
      <c r="I350" s="73"/>
      <c r="J350" s="73"/>
      <c r="K350" s="73"/>
      <c r="L350" s="73"/>
      <c r="M350" s="77"/>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row>
    <row r="351" ht="28.5" customHeight="1">
      <c r="A351" s="73"/>
      <c r="B351" s="71"/>
      <c r="C351" s="72"/>
      <c r="D351" s="73"/>
      <c r="E351" s="73"/>
      <c r="F351" s="73"/>
      <c r="G351" s="73"/>
      <c r="H351" s="73"/>
      <c r="I351" s="73"/>
      <c r="J351" s="73"/>
      <c r="K351" s="73"/>
      <c r="L351" s="73"/>
      <c r="M351" s="77"/>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row>
    <row r="352" ht="28.5" customHeight="1">
      <c r="A352" s="73"/>
      <c r="B352" s="71"/>
      <c r="C352" s="72"/>
      <c r="D352" s="73"/>
      <c r="E352" s="73"/>
      <c r="F352" s="73"/>
      <c r="G352" s="73"/>
      <c r="H352" s="73"/>
      <c r="I352" s="73"/>
      <c r="J352" s="73"/>
      <c r="K352" s="73"/>
      <c r="L352" s="73"/>
      <c r="M352" s="77"/>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row>
    <row r="353" ht="28.5" customHeight="1">
      <c r="A353" s="73"/>
      <c r="B353" s="71"/>
      <c r="C353" s="72"/>
      <c r="D353" s="73"/>
      <c r="E353" s="73"/>
      <c r="F353" s="73"/>
      <c r="G353" s="73"/>
      <c r="H353" s="73"/>
      <c r="I353" s="73"/>
      <c r="J353" s="73"/>
      <c r="K353" s="73"/>
      <c r="L353" s="73"/>
      <c r="M353" s="77"/>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row>
    <row r="354" ht="28.5" customHeight="1">
      <c r="A354" s="73"/>
      <c r="B354" s="71"/>
      <c r="C354" s="72"/>
      <c r="D354" s="73"/>
      <c r="E354" s="73"/>
      <c r="F354" s="73"/>
      <c r="G354" s="73"/>
      <c r="H354" s="73"/>
      <c r="I354" s="73"/>
      <c r="J354" s="73"/>
      <c r="K354" s="73"/>
      <c r="L354" s="73"/>
      <c r="M354" s="77"/>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row>
    <row r="355" ht="28.5" customHeight="1">
      <c r="A355" s="73"/>
      <c r="B355" s="71"/>
      <c r="C355" s="72"/>
      <c r="D355" s="73"/>
      <c r="E355" s="73"/>
      <c r="F355" s="73"/>
      <c r="G355" s="73"/>
      <c r="H355" s="73"/>
      <c r="I355" s="73"/>
      <c r="J355" s="73"/>
      <c r="K355" s="73"/>
      <c r="L355" s="73"/>
      <c r="M355" s="77"/>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row>
    <row r="356" ht="28.5" customHeight="1">
      <c r="A356" s="73"/>
      <c r="B356" s="71"/>
      <c r="C356" s="72"/>
      <c r="D356" s="73"/>
      <c r="E356" s="73"/>
      <c r="F356" s="73"/>
      <c r="G356" s="73"/>
      <c r="H356" s="73"/>
      <c r="I356" s="73"/>
      <c r="J356" s="73"/>
      <c r="K356" s="73"/>
      <c r="L356" s="73"/>
      <c r="M356" s="77"/>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row>
    <row r="357" ht="28.5" customHeight="1">
      <c r="A357" s="73"/>
      <c r="B357" s="71"/>
      <c r="C357" s="72"/>
      <c r="D357" s="73"/>
      <c r="E357" s="73"/>
      <c r="F357" s="73"/>
      <c r="G357" s="73"/>
      <c r="H357" s="73"/>
      <c r="I357" s="73"/>
      <c r="J357" s="73"/>
      <c r="K357" s="73"/>
      <c r="L357" s="73"/>
      <c r="M357" s="77"/>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row>
    <row r="358" ht="28.5" customHeight="1">
      <c r="A358" s="73"/>
      <c r="B358" s="71"/>
      <c r="C358" s="72"/>
      <c r="D358" s="73"/>
      <c r="E358" s="73"/>
      <c r="F358" s="73"/>
      <c r="G358" s="73"/>
      <c r="H358" s="73"/>
      <c r="I358" s="73"/>
      <c r="J358" s="73"/>
      <c r="K358" s="73"/>
      <c r="L358" s="73"/>
      <c r="M358" s="77"/>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row>
    <row r="359" ht="28.5" customHeight="1">
      <c r="A359" s="73"/>
      <c r="B359" s="71"/>
      <c r="C359" s="72"/>
      <c r="D359" s="73"/>
      <c r="E359" s="73"/>
      <c r="F359" s="73"/>
      <c r="G359" s="73"/>
      <c r="H359" s="73"/>
      <c r="I359" s="73"/>
      <c r="J359" s="73"/>
      <c r="K359" s="73"/>
      <c r="L359" s="73"/>
      <c r="M359" s="77"/>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row>
    <row r="360" ht="28.5" customHeight="1">
      <c r="A360" s="73"/>
      <c r="B360" s="71"/>
      <c r="C360" s="72"/>
      <c r="D360" s="73"/>
      <c r="E360" s="73"/>
      <c r="F360" s="73"/>
      <c r="G360" s="73"/>
      <c r="H360" s="73"/>
      <c r="I360" s="73"/>
      <c r="J360" s="73"/>
      <c r="K360" s="73"/>
      <c r="L360" s="73"/>
      <c r="M360" s="77"/>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row>
    <row r="361" ht="28.5" customHeight="1">
      <c r="A361" s="73"/>
      <c r="B361" s="71"/>
      <c r="C361" s="72"/>
      <c r="D361" s="73"/>
      <c r="E361" s="73"/>
      <c r="F361" s="73"/>
      <c r="G361" s="73"/>
      <c r="H361" s="73"/>
      <c r="I361" s="73"/>
      <c r="J361" s="73"/>
      <c r="K361" s="73"/>
      <c r="L361" s="73"/>
      <c r="M361" s="77"/>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row>
    <row r="362" ht="28.5" customHeight="1">
      <c r="A362" s="73"/>
      <c r="B362" s="71"/>
      <c r="C362" s="72"/>
      <c r="D362" s="73"/>
      <c r="E362" s="73"/>
      <c r="F362" s="73"/>
      <c r="G362" s="73"/>
      <c r="H362" s="73"/>
      <c r="I362" s="73"/>
      <c r="J362" s="73"/>
      <c r="K362" s="73"/>
      <c r="L362" s="73"/>
      <c r="M362" s="77"/>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row>
    <row r="363" ht="28.5" customHeight="1">
      <c r="A363" s="73"/>
      <c r="B363" s="71"/>
      <c r="C363" s="72"/>
      <c r="D363" s="73"/>
      <c r="E363" s="73"/>
      <c r="F363" s="73"/>
      <c r="G363" s="73"/>
      <c r="H363" s="73"/>
      <c r="I363" s="73"/>
      <c r="J363" s="73"/>
      <c r="K363" s="73"/>
      <c r="L363" s="73"/>
      <c r="M363" s="77"/>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row>
    <row r="364" ht="28.5" customHeight="1">
      <c r="A364" s="73"/>
      <c r="B364" s="71"/>
      <c r="C364" s="72"/>
      <c r="D364" s="73"/>
      <c r="E364" s="73"/>
      <c r="F364" s="73"/>
      <c r="G364" s="73"/>
      <c r="H364" s="73"/>
      <c r="I364" s="73"/>
      <c r="J364" s="73"/>
      <c r="K364" s="73"/>
      <c r="L364" s="73"/>
      <c r="M364" s="77"/>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row>
    <row r="365" ht="28.5" customHeight="1">
      <c r="A365" s="73"/>
      <c r="B365" s="71"/>
      <c r="C365" s="72"/>
      <c r="D365" s="73"/>
      <c r="E365" s="73"/>
      <c r="F365" s="73"/>
      <c r="G365" s="73"/>
      <c r="H365" s="73"/>
      <c r="I365" s="73"/>
      <c r="J365" s="73"/>
      <c r="K365" s="73"/>
      <c r="L365" s="73"/>
      <c r="M365" s="77"/>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row>
    <row r="366" ht="28.5" customHeight="1">
      <c r="A366" s="73"/>
      <c r="B366" s="71"/>
      <c r="C366" s="72"/>
      <c r="D366" s="73"/>
      <c r="E366" s="73"/>
      <c r="F366" s="73"/>
      <c r="G366" s="73"/>
      <c r="H366" s="73"/>
      <c r="I366" s="73"/>
      <c r="J366" s="73"/>
      <c r="K366" s="73"/>
      <c r="L366" s="73"/>
      <c r="M366" s="77"/>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row>
    <row r="367" ht="28.5" customHeight="1">
      <c r="A367" s="73"/>
      <c r="B367" s="71"/>
      <c r="C367" s="72"/>
      <c r="D367" s="73"/>
      <c r="E367" s="73"/>
      <c r="F367" s="73"/>
      <c r="G367" s="73"/>
      <c r="H367" s="73"/>
      <c r="I367" s="73"/>
      <c r="J367" s="73"/>
      <c r="K367" s="73"/>
      <c r="L367" s="73"/>
      <c r="M367" s="77"/>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row>
    <row r="368" ht="28.5" customHeight="1">
      <c r="A368" s="73"/>
      <c r="B368" s="71"/>
      <c r="C368" s="72"/>
      <c r="D368" s="73"/>
      <c r="E368" s="73"/>
      <c r="F368" s="73"/>
      <c r="G368" s="73"/>
      <c r="H368" s="73"/>
      <c r="I368" s="73"/>
      <c r="J368" s="73"/>
      <c r="K368" s="73"/>
      <c r="L368" s="73"/>
      <c r="M368" s="77"/>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row>
    <row r="369" ht="28.5" customHeight="1">
      <c r="A369" s="73"/>
      <c r="B369" s="71"/>
      <c r="C369" s="72"/>
      <c r="D369" s="73"/>
      <c r="E369" s="73"/>
      <c r="F369" s="73"/>
      <c r="G369" s="73"/>
      <c r="H369" s="73"/>
      <c r="I369" s="73"/>
      <c r="J369" s="73"/>
      <c r="K369" s="73"/>
      <c r="L369" s="73"/>
      <c r="M369" s="77"/>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row>
    <row r="370" ht="28.5" customHeight="1">
      <c r="A370" s="73"/>
      <c r="B370" s="71"/>
      <c r="C370" s="72"/>
      <c r="D370" s="73"/>
      <c r="E370" s="73"/>
      <c r="F370" s="73"/>
      <c r="G370" s="73"/>
      <c r="H370" s="73"/>
      <c r="I370" s="73"/>
      <c r="J370" s="73"/>
      <c r="K370" s="73"/>
      <c r="L370" s="73"/>
      <c r="M370" s="77"/>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row>
    <row r="371" ht="28.5" customHeight="1">
      <c r="A371" s="73"/>
      <c r="B371" s="71"/>
      <c r="C371" s="72"/>
      <c r="D371" s="73"/>
      <c r="E371" s="73"/>
      <c r="F371" s="73"/>
      <c r="G371" s="73"/>
      <c r="H371" s="73"/>
      <c r="I371" s="73"/>
      <c r="J371" s="73"/>
      <c r="K371" s="73"/>
      <c r="L371" s="73"/>
      <c r="M371" s="77"/>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row>
    <row r="372" ht="28.5" customHeight="1">
      <c r="A372" s="73"/>
      <c r="B372" s="71"/>
      <c r="C372" s="72"/>
      <c r="D372" s="73"/>
      <c r="E372" s="73"/>
      <c r="F372" s="73"/>
      <c r="G372" s="73"/>
      <c r="H372" s="73"/>
      <c r="I372" s="73"/>
      <c r="J372" s="73"/>
      <c r="K372" s="73"/>
      <c r="L372" s="73"/>
      <c r="M372" s="77"/>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row>
    <row r="373" ht="28.5" customHeight="1">
      <c r="A373" s="73"/>
      <c r="B373" s="71"/>
      <c r="C373" s="72"/>
      <c r="D373" s="73"/>
      <c r="E373" s="73"/>
      <c r="F373" s="73"/>
      <c r="G373" s="73"/>
      <c r="H373" s="73"/>
      <c r="I373" s="73"/>
      <c r="J373" s="73"/>
      <c r="K373" s="73"/>
      <c r="L373" s="73"/>
      <c r="M373" s="77"/>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row>
    <row r="374" ht="28.5" customHeight="1">
      <c r="A374" s="73"/>
      <c r="B374" s="71"/>
      <c r="C374" s="72"/>
      <c r="D374" s="73"/>
      <c r="E374" s="73"/>
      <c r="F374" s="73"/>
      <c r="G374" s="73"/>
      <c r="H374" s="73"/>
      <c r="I374" s="73"/>
      <c r="J374" s="73"/>
      <c r="K374" s="73"/>
      <c r="L374" s="73"/>
      <c r="M374" s="77"/>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row>
    <row r="375" ht="28.5" customHeight="1">
      <c r="A375" s="73"/>
      <c r="B375" s="71"/>
      <c r="C375" s="72"/>
      <c r="D375" s="73"/>
      <c r="E375" s="73"/>
      <c r="F375" s="73"/>
      <c r="G375" s="73"/>
      <c r="H375" s="73"/>
      <c r="I375" s="73"/>
      <c r="J375" s="73"/>
      <c r="K375" s="73"/>
      <c r="L375" s="73"/>
      <c r="M375" s="77"/>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row>
    <row r="376" ht="28.5" customHeight="1">
      <c r="A376" s="73"/>
      <c r="B376" s="71"/>
      <c r="C376" s="72"/>
      <c r="D376" s="73"/>
      <c r="E376" s="73"/>
      <c r="F376" s="73"/>
      <c r="G376" s="73"/>
      <c r="H376" s="73"/>
      <c r="I376" s="73"/>
      <c r="J376" s="73"/>
      <c r="K376" s="73"/>
      <c r="L376" s="73"/>
      <c r="M376" s="77"/>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row>
    <row r="377" ht="28.5" customHeight="1">
      <c r="A377" s="73"/>
      <c r="B377" s="71"/>
      <c r="C377" s="72"/>
      <c r="D377" s="73"/>
      <c r="E377" s="73"/>
      <c r="F377" s="73"/>
      <c r="G377" s="73"/>
      <c r="H377" s="73"/>
      <c r="I377" s="73"/>
      <c r="J377" s="73"/>
      <c r="K377" s="73"/>
      <c r="L377" s="73"/>
      <c r="M377" s="77"/>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row>
    <row r="378" ht="28.5" customHeight="1">
      <c r="A378" s="73"/>
      <c r="B378" s="71"/>
      <c r="C378" s="72"/>
      <c r="D378" s="73"/>
      <c r="E378" s="73"/>
      <c r="F378" s="73"/>
      <c r="G378" s="73"/>
      <c r="H378" s="73"/>
      <c r="I378" s="73"/>
      <c r="J378" s="73"/>
      <c r="K378" s="73"/>
      <c r="L378" s="73"/>
      <c r="M378" s="77"/>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row>
    <row r="379" ht="28.5" customHeight="1">
      <c r="A379" s="73"/>
      <c r="B379" s="71"/>
      <c r="C379" s="72"/>
      <c r="D379" s="73"/>
      <c r="E379" s="73"/>
      <c r="F379" s="73"/>
      <c r="G379" s="73"/>
      <c r="H379" s="73"/>
      <c r="I379" s="73"/>
      <c r="J379" s="73"/>
      <c r="K379" s="73"/>
      <c r="L379" s="73"/>
      <c r="M379" s="77"/>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row>
    <row r="380" ht="28.5" customHeight="1">
      <c r="A380" s="73"/>
      <c r="B380" s="71"/>
      <c r="C380" s="72"/>
      <c r="D380" s="73"/>
      <c r="E380" s="73"/>
      <c r="F380" s="73"/>
      <c r="G380" s="73"/>
      <c r="H380" s="73"/>
      <c r="I380" s="73"/>
      <c r="J380" s="73"/>
      <c r="K380" s="73"/>
      <c r="L380" s="73"/>
      <c r="M380" s="77"/>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row>
    <row r="381" ht="28.5" customHeight="1">
      <c r="A381" s="73"/>
      <c r="B381" s="71"/>
      <c r="C381" s="72"/>
      <c r="D381" s="73"/>
      <c r="E381" s="73"/>
      <c r="F381" s="73"/>
      <c r="G381" s="73"/>
      <c r="H381" s="73"/>
      <c r="I381" s="73"/>
      <c r="J381" s="73"/>
      <c r="K381" s="73"/>
      <c r="L381" s="73"/>
      <c r="M381" s="77"/>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row>
    <row r="382" ht="28.5" customHeight="1">
      <c r="A382" s="73"/>
      <c r="B382" s="71"/>
      <c r="C382" s="72"/>
      <c r="D382" s="73"/>
      <c r="E382" s="73"/>
      <c r="F382" s="73"/>
      <c r="G382" s="73"/>
      <c r="H382" s="73"/>
      <c r="I382" s="73"/>
      <c r="J382" s="73"/>
      <c r="K382" s="73"/>
      <c r="L382" s="73"/>
      <c r="M382" s="77"/>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row>
    <row r="383" ht="28.5" customHeight="1">
      <c r="A383" s="73"/>
      <c r="B383" s="71"/>
      <c r="C383" s="72"/>
      <c r="D383" s="73"/>
      <c r="E383" s="73"/>
      <c r="F383" s="73"/>
      <c r="G383" s="73"/>
      <c r="H383" s="73"/>
      <c r="I383" s="73"/>
      <c r="J383" s="73"/>
      <c r="K383" s="73"/>
      <c r="L383" s="73"/>
      <c r="M383" s="77"/>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row>
    <row r="384" ht="28.5" customHeight="1">
      <c r="A384" s="73"/>
      <c r="B384" s="71"/>
      <c r="C384" s="72"/>
      <c r="D384" s="73"/>
      <c r="E384" s="73"/>
      <c r="F384" s="73"/>
      <c r="G384" s="73"/>
      <c r="H384" s="73"/>
      <c r="I384" s="73"/>
      <c r="J384" s="73"/>
      <c r="K384" s="73"/>
      <c r="L384" s="73"/>
      <c r="M384" s="77"/>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row>
    <row r="385" ht="28.5" customHeight="1">
      <c r="A385" s="73"/>
      <c r="B385" s="71"/>
      <c r="C385" s="72"/>
      <c r="D385" s="73"/>
      <c r="E385" s="73"/>
      <c r="F385" s="73"/>
      <c r="G385" s="73"/>
      <c r="H385" s="73"/>
      <c r="I385" s="73"/>
      <c r="J385" s="73"/>
      <c r="K385" s="73"/>
      <c r="L385" s="73"/>
      <c r="M385" s="77"/>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row>
    <row r="386" ht="28.5" customHeight="1">
      <c r="A386" s="73"/>
      <c r="B386" s="71"/>
      <c r="C386" s="72"/>
      <c r="D386" s="73"/>
      <c r="E386" s="73"/>
      <c r="F386" s="73"/>
      <c r="G386" s="73"/>
      <c r="H386" s="73"/>
      <c r="I386" s="73"/>
      <c r="J386" s="73"/>
      <c r="K386" s="73"/>
      <c r="L386" s="73"/>
      <c r="M386" s="77"/>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row>
    <row r="387" ht="28.5" customHeight="1">
      <c r="A387" s="73"/>
      <c r="B387" s="71"/>
      <c r="C387" s="72"/>
      <c r="D387" s="73"/>
      <c r="E387" s="73"/>
      <c r="F387" s="73"/>
      <c r="G387" s="73"/>
      <c r="H387" s="73"/>
      <c r="I387" s="73"/>
      <c r="J387" s="73"/>
      <c r="K387" s="73"/>
      <c r="L387" s="73"/>
      <c r="M387" s="77"/>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row>
    <row r="388" ht="28.5" customHeight="1">
      <c r="A388" s="73"/>
      <c r="B388" s="71"/>
      <c r="C388" s="72"/>
      <c r="D388" s="73"/>
      <c r="E388" s="73"/>
      <c r="F388" s="73"/>
      <c r="G388" s="73"/>
      <c r="H388" s="73"/>
      <c r="I388" s="73"/>
      <c r="J388" s="73"/>
      <c r="K388" s="73"/>
      <c r="L388" s="73"/>
      <c r="M388" s="77"/>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row>
    <row r="389" ht="28.5" customHeight="1">
      <c r="A389" s="73"/>
      <c r="B389" s="71"/>
      <c r="C389" s="72"/>
      <c r="D389" s="73"/>
      <c r="E389" s="73"/>
      <c r="F389" s="73"/>
      <c r="G389" s="73"/>
      <c r="H389" s="73"/>
      <c r="I389" s="73"/>
      <c r="J389" s="73"/>
      <c r="K389" s="73"/>
      <c r="L389" s="73"/>
      <c r="M389" s="77"/>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row>
    <row r="390" ht="28.5" customHeight="1">
      <c r="A390" s="73"/>
      <c r="B390" s="71"/>
      <c r="C390" s="72"/>
      <c r="D390" s="73"/>
      <c r="E390" s="73"/>
      <c r="F390" s="73"/>
      <c r="G390" s="73"/>
      <c r="H390" s="73"/>
      <c r="I390" s="73"/>
      <c r="J390" s="73"/>
      <c r="K390" s="73"/>
      <c r="L390" s="73"/>
      <c r="M390" s="77"/>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row>
    <row r="391" ht="28.5" customHeight="1">
      <c r="A391" s="73"/>
      <c r="B391" s="71"/>
      <c r="C391" s="72"/>
      <c r="D391" s="73"/>
      <c r="E391" s="73"/>
      <c r="F391" s="73"/>
      <c r="G391" s="73"/>
      <c r="H391" s="73"/>
      <c r="I391" s="73"/>
      <c r="J391" s="73"/>
      <c r="K391" s="73"/>
      <c r="L391" s="73"/>
      <c r="M391" s="77"/>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row>
    <row r="392" ht="28.5" customHeight="1">
      <c r="A392" s="73"/>
      <c r="B392" s="71"/>
      <c r="C392" s="72"/>
      <c r="D392" s="73"/>
      <c r="E392" s="73"/>
      <c r="F392" s="73"/>
      <c r="G392" s="73"/>
      <c r="H392" s="73"/>
      <c r="I392" s="73"/>
      <c r="J392" s="73"/>
      <c r="K392" s="73"/>
      <c r="L392" s="73"/>
      <c r="M392" s="77"/>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row>
    <row r="393" ht="28.5" customHeight="1">
      <c r="A393" s="73"/>
      <c r="B393" s="71"/>
      <c r="C393" s="72"/>
      <c r="D393" s="73"/>
      <c r="E393" s="73"/>
      <c r="F393" s="73"/>
      <c r="G393" s="73"/>
      <c r="H393" s="73"/>
      <c r="I393" s="73"/>
      <c r="J393" s="73"/>
      <c r="K393" s="73"/>
      <c r="L393" s="73"/>
      <c r="M393" s="77"/>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row>
    <row r="394" ht="28.5" customHeight="1">
      <c r="A394" s="73"/>
      <c r="B394" s="71"/>
      <c r="C394" s="72"/>
      <c r="D394" s="73"/>
      <c r="E394" s="73"/>
      <c r="F394" s="73"/>
      <c r="G394" s="73"/>
      <c r="H394" s="73"/>
      <c r="I394" s="73"/>
      <c r="J394" s="73"/>
      <c r="K394" s="73"/>
      <c r="L394" s="73"/>
      <c r="M394" s="77"/>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row>
    <row r="395" ht="28.5" customHeight="1">
      <c r="A395" s="73"/>
      <c r="B395" s="71"/>
      <c r="C395" s="72"/>
      <c r="D395" s="73"/>
      <c r="E395" s="73"/>
      <c r="F395" s="73"/>
      <c r="G395" s="73"/>
      <c r="H395" s="73"/>
      <c r="I395" s="73"/>
      <c r="J395" s="73"/>
      <c r="K395" s="73"/>
      <c r="L395" s="73"/>
      <c r="M395" s="77"/>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row>
    <row r="396" ht="28.5" customHeight="1">
      <c r="A396" s="73"/>
      <c r="B396" s="71"/>
      <c r="C396" s="72"/>
      <c r="D396" s="73"/>
      <c r="E396" s="73"/>
      <c r="F396" s="73"/>
      <c r="G396" s="73"/>
      <c r="H396" s="73"/>
      <c r="I396" s="73"/>
      <c r="J396" s="73"/>
      <c r="K396" s="73"/>
      <c r="L396" s="73"/>
      <c r="M396" s="77"/>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row>
    <row r="397" ht="28.5" customHeight="1">
      <c r="A397" s="73"/>
      <c r="B397" s="71"/>
      <c r="C397" s="72"/>
      <c r="D397" s="73"/>
      <c r="E397" s="73"/>
      <c r="F397" s="73"/>
      <c r="G397" s="73"/>
      <c r="H397" s="73"/>
      <c r="I397" s="73"/>
      <c r="J397" s="73"/>
      <c r="K397" s="73"/>
      <c r="L397" s="73"/>
      <c r="M397" s="77"/>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row>
    <row r="398" ht="28.5" customHeight="1">
      <c r="A398" s="73"/>
      <c r="B398" s="71"/>
      <c r="C398" s="72"/>
      <c r="D398" s="73"/>
      <c r="E398" s="73"/>
      <c r="F398" s="73"/>
      <c r="G398" s="73"/>
      <c r="H398" s="73"/>
      <c r="I398" s="73"/>
      <c r="J398" s="73"/>
      <c r="K398" s="73"/>
      <c r="L398" s="73"/>
      <c r="M398" s="77"/>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row>
    <row r="399" ht="28.5" customHeight="1">
      <c r="A399" s="73"/>
      <c r="B399" s="71"/>
      <c r="C399" s="72"/>
      <c r="D399" s="73"/>
      <c r="E399" s="73"/>
      <c r="F399" s="73"/>
      <c r="G399" s="73"/>
      <c r="H399" s="73"/>
      <c r="I399" s="73"/>
      <c r="J399" s="73"/>
      <c r="K399" s="73"/>
      <c r="L399" s="73"/>
      <c r="M399" s="77"/>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row>
    <row r="400" ht="28.5" customHeight="1">
      <c r="A400" s="73"/>
      <c r="B400" s="71"/>
      <c r="C400" s="72"/>
      <c r="D400" s="73"/>
      <c r="E400" s="73"/>
      <c r="F400" s="73"/>
      <c r="G400" s="73"/>
      <c r="H400" s="73"/>
      <c r="I400" s="73"/>
      <c r="J400" s="73"/>
      <c r="K400" s="73"/>
      <c r="L400" s="73"/>
      <c r="M400" s="77"/>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row>
    <row r="401" ht="28.5" customHeight="1">
      <c r="A401" s="73"/>
      <c r="B401" s="71"/>
      <c r="C401" s="72"/>
      <c r="D401" s="73"/>
      <c r="E401" s="73"/>
      <c r="F401" s="73"/>
      <c r="G401" s="73"/>
      <c r="H401" s="73"/>
      <c r="I401" s="73"/>
      <c r="J401" s="73"/>
      <c r="K401" s="73"/>
      <c r="L401" s="73"/>
      <c r="M401" s="77"/>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row>
    <row r="402" ht="28.5" customHeight="1">
      <c r="A402" s="73"/>
      <c r="B402" s="71"/>
      <c r="C402" s="72"/>
      <c r="D402" s="73"/>
      <c r="E402" s="73"/>
      <c r="F402" s="73"/>
      <c r="G402" s="73"/>
      <c r="H402" s="73"/>
      <c r="I402" s="73"/>
      <c r="J402" s="73"/>
      <c r="K402" s="73"/>
      <c r="L402" s="73"/>
      <c r="M402" s="77"/>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row>
    <row r="403" ht="28.5" customHeight="1">
      <c r="A403" s="73"/>
      <c r="B403" s="71"/>
      <c r="C403" s="72"/>
      <c r="D403" s="73"/>
      <c r="E403" s="73"/>
      <c r="F403" s="73"/>
      <c r="G403" s="73"/>
      <c r="H403" s="73"/>
      <c r="I403" s="73"/>
      <c r="J403" s="73"/>
      <c r="K403" s="73"/>
      <c r="L403" s="73"/>
      <c r="M403" s="77"/>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row>
    <row r="404" ht="28.5" customHeight="1">
      <c r="A404" s="73"/>
      <c r="B404" s="71"/>
      <c r="C404" s="72"/>
      <c r="D404" s="73"/>
      <c r="E404" s="73"/>
      <c r="F404" s="73"/>
      <c r="G404" s="73"/>
      <c r="H404" s="73"/>
      <c r="I404" s="73"/>
      <c r="J404" s="73"/>
      <c r="K404" s="73"/>
      <c r="L404" s="73"/>
      <c r="M404" s="77"/>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row>
    <row r="405" ht="28.5" customHeight="1">
      <c r="A405" s="73"/>
      <c r="B405" s="71"/>
      <c r="C405" s="72"/>
      <c r="D405" s="73"/>
      <c r="E405" s="73"/>
      <c r="F405" s="73"/>
      <c r="G405" s="73"/>
      <c r="H405" s="73"/>
      <c r="I405" s="73"/>
      <c r="J405" s="73"/>
      <c r="K405" s="73"/>
      <c r="L405" s="73"/>
      <c r="M405" s="77"/>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row>
    <row r="406" ht="28.5" customHeight="1">
      <c r="A406" s="73"/>
      <c r="B406" s="71"/>
      <c r="C406" s="72"/>
      <c r="D406" s="73"/>
      <c r="E406" s="73"/>
      <c r="F406" s="73"/>
      <c r="G406" s="73"/>
      <c r="H406" s="73"/>
      <c r="I406" s="73"/>
      <c r="J406" s="73"/>
      <c r="K406" s="73"/>
      <c r="L406" s="73"/>
      <c r="M406" s="77"/>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row>
    <row r="407" ht="28.5" customHeight="1">
      <c r="A407" s="73"/>
      <c r="B407" s="71"/>
      <c r="C407" s="72"/>
      <c r="D407" s="73"/>
      <c r="E407" s="73"/>
      <c r="F407" s="73"/>
      <c r="G407" s="73"/>
      <c r="H407" s="73"/>
      <c r="I407" s="73"/>
      <c r="J407" s="73"/>
      <c r="K407" s="73"/>
      <c r="L407" s="73"/>
      <c r="M407" s="77"/>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row>
    <row r="408" ht="28.5" customHeight="1">
      <c r="A408" s="73"/>
      <c r="B408" s="71"/>
      <c r="C408" s="72"/>
      <c r="D408" s="73"/>
      <c r="E408" s="73"/>
      <c r="F408" s="73"/>
      <c r="G408" s="73"/>
      <c r="H408" s="73"/>
      <c r="I408" s="73"/>
      <c r="J408" s="73"/>
      <c r="K408" s="73"/>
      <c r="L408" s="73"/>
      <c r="M408" s="77"/>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row>
    <row r="409" ht="28.5" customHeight="1">
      <c r="A409" s="73"/>
      <c r="B409" s="71"/>
      <c r="C409" s="72"/>
      <c r="D409" s="73"/>
      <c r="E409" s="73"/>
      <c r="F409" s="73"/>
      <c r="G409" s="73"/>
      <c r="H409" s="73"/>
      <c r="I409" s="73"/>
      <c r="J409" s="73"/>
      <c r="K409" s="73"/>
      <c r="L409" s="73"/>
      <c r="M409" s="77"/>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row>
    <row r="410" ht="28.5" customHeight="1">
      <c r="A410" s="73"/>
      <c r="B410" s="71"/>
      <c r="C410" s="72"/>
      <c r="D410" s="73"/>
      <c r="E410" s="73"/>
      <c r="F410" s="73"/>
      <c r="G410" s="73"/>
      <c r="H410" s="73"/>
      <c r="I410" s="73"/>
      <c r="J410" s="73"/>
      <c r="K410" s="73"/>
      <c r="L410" s="73"/>
      <c r="M410" s="77"/>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row>
    <row r="411" ht="28.5" customHeight="1">
      <c r="A411" s="73"/>
      <c r="B411" s="71"/>
      <c r="C411" s="72"/>
      <c r="D411" s="73"/>
      <c r="E411" s="73"/>
      <c r="F411" s="73"/>
      <c r="G411" s="73"/>
      <c r="H411" s="73"/>
      <c r="I411" s="73"/>
      <c r="J411" s="73"/>
      <c r="K411" s="73"/>
      <c r="L411" s="73"/>
      <c r="M411" s="77"/>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row>
    <row r="412" ht="28.5" customHeight="1">
      <c r="A412" s="73"/>
      <c r="B412" s="71"/>
      <c r="C412" s="72"/>
      <c r="D412" s="73"/>
      <c r="E412" s="73"/>
      <c r="F412" s="73"/>
      <c r="G412" s="73"/>
      <c r="H412" s="73"/>
      <c r="I412" s="73"/>
      <c r="J412" s="73"/>
      <c r="K412" s="73"/>
      <c r="L412" s="73"/>
      <c r="M412" s="77"/>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row>
    <row r="413" ht="28.5" customHeight="1">
      <c r="A413" s="73"/>
      <c r="B413" s="71"/>
      <c r="C413" s="72"/>
      <c r="D413" s="73"/>
      <c r="E413" s="73"/>
      <c r="F413" s="73"/>
      <c r="G413" s="73"/>
      <c r="H413" s="73"/>
      <c r="I413" s="73"/>
      <c r="J413" s="73"/>
      <c r="K413" s="73"/>
      <c r="L413" s="73"/>
      <c r="M413" s="77"/>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row>
    <row r="414" ht="28.5" customHeight="1">
      <c r="A414" s="73"/>
      <c r="B414" s="71"/>
      <c r="C414" s="72"/>
      <c r="D414" s="73"/>
      <c r="E414" s="73"/>
      <c r="F414" s="73"/>
      <c r="G414" s="73"/>
      <c r="H414" s="73"/>
      <c r="I414" s="73"/>
      <c r="J414" s="73"/>
      <c r="K414" s="73"/>
      <c r="L414" s="73"/>
      <c r="M414" s="77"/>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row>
    <row r="415" ht="28.5" customHeight="1">
      <c r="A415" s="73"/>
      <c r="B415" s="71"/>
      <c r="C415" s="72"/>
      <c r="D415" s="73"/>
      <c r="E415" s="73"/>
      <c r="F415" s="73"/>
      <c r="G415" s="73"/>
      <c r="H415" s="73"/>
      <c r="I415" s="73"/>
      <c r="J415" s="73"/>
      <c r="K415" s="73"/>
      <c r="L415" s="73"/>
      <c r="M415" s="77"/>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row>
    <row r="416" ht="28.5" customHeight="1">
      <c r="A416" s="73"/>
      <c r="B416" s="71"/>
      <c r="C416" s="72"/>
      <c r="D416" s="73"/>
      <c r="E416" s="73"/>
      <c r="F416" s="73"/>
      <c r="G416" s="73"/>
      <c r="H416" s="73"/>
      <c r="I416" s="73"/>
      <c r="J416" s="73"/>
      <c r="K416" s="73"/>
      <c r="L416" s="73"/>
      <c r="M416" s="77"/>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row>
    <row r="417" ht="28.5" customHeight="1">
      <c r="A417" s="73"/>
      <c r="B417" s="71"/>
      <c r="C417" s="72"/>
      <c r="D417" s="73"/>
      <c r="E417" s="73"/>
      <c r="F417" s="73"/>
      <c r="G417" s="73"/>
      <c r="H417" s="73"/>
      <c r="I417" s="73"/>
      <c r="J417" s="73"/>
      <c r="K417" s="73"/>
      <c r="L417" s="73"/>
      <c r="M417" s="77"/>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row>
    <row r="418" ht="28.5" customHeight="1">
      <c r="A418" s="73"/>
      <c r="B418" s="71"/>
      <c r="C418" s="72"/>
      <c r="D418" s="73"/>
      <c r="E418" s="73"/>
      <c r="F418" s="73"/>
      <c r="G418" s="73"/>
      <c r="H418" s="73"/>
      <c r="I418" s="73"/>
      <c r="J418" s="73"/>
      <c r="K418" s="73"/>
      <c r="L418" s="73"/>
      <c r="M418" s="77"/>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row>
    <row r="419" ht="28.5" customHeight="1">
      <c r="A419" s="73"/>
      <c r="B419" s="71"/>
      <c r="C419" s="72"/>
      <c r="D419" s="73"/>
      <c r="E419" s="73"/>
      <c r="F419" s="73"/>
      <c r="G419" s="73"/>
      <c r="H419" s="73"/>
      <c r="I419" s="73"/>
      <c r="J419" s="73"/>
      <c r="K419" s="73"/>
      <c r="L419" s="73"/>
      <c r="M419" s="77"/>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row>
    <row r="420" ht="28.5" customHeight="1">
      <c r="A420" s="73"/>
      <c r="B420" s="71"/>
      <c r="C420" s="72"/>
      <c r="D420" s="73"/>
      <c r="E420" s="73"/>
      <c r="F420" s="73"/>
      <c r="G420" s="73"/>
      <c r="H420" s="73"/>
      <c r="I420" s="73"/>
      <c r="J420" s="73"/>
      <c r="K420" s="73"/>
      <c r="L420" s="73"/>
      <c r="M420" s="77"/>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row>
    <row r="421" ht="28.5" customHeight="1">
      <c r="A421" s="73"/>
      <c r="B421" s="71"/>
      <c r="C421" s="72"/>
      <c r="D421" s="73"/>
      <c r="E421" s="73"/>
      <c r="F421" s="73"/>
      <c r="G421" s="73"/>
      <c r="H421" s="73"/>
      <c r="I421" s="73"/>
      <c r="J421" s="73"/>
      <c r="K421" s="73"/>
      <c r="L421" s="73"/>
      <c r="M421" s="77"/>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row>
    <row r="422" ht="28.5" customHeight="1">
      <c r="A422" s="73"/>
      <c r="B422" s="71"/>
      <c r="C422" s="72"/>
      <c r="D422" s="73"/>
      <c r="E422" s="73"/>
      <c r="F422" s="73"/>
      <c r="G422" s="73"/>
      <c r="H422" s="73"/>
      <c r="I422" s="73"/>
      <c r="J422" s="73"/>
      <c r="K422" s="73"/>
      <c r="L422" s="73"/>
      <c r="M422" s="77"/>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row>
    <row r="423" ht="28.5" customHeight="1">
      <c r="A423" s="73"/>
      <c r="B423" s="71"/>
      <c r="C423" s="72"/>
      <c r="D423" s="73"/>
      <c r="E423" s="73"/>
      <c r="F423" s="73"/>
      <c r="G423" s="73"/>
      <c r="H423" s="73"/>
      <c r="I423" s="73"/>
      <c r="J423" s="73"/>
      <c r="K423" s="73"/>
      <c r="L423" s="73"/>
      <c r="M423" s="77"/>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row>
    <row r="424" ht="28.5" customHeight="1">
      <c r="A424" s="73"/>
      <c r="B424" s="71"/>
      <c r="C424" s="72"/>
      <c r="D424" s="73"/>
      <c r="E424" s="73"/>
      <c r="F424" s="73"/>
      <c r="G424" s="73"/>
      <c r="H424" s="73"/>
      <c r="I424" s="73"/>
      <c r="J424" s="73"/>
      <c r="K424" s="73"/>
      <c r="L424" s="73"/>
      <c r="M424" s="77"/>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row>
    <row r="425" ht="28.5" customHeight="1">
      <c r="A425" s="73"/>
      <c r="B425" s="71"/>
      <c r="C425" s="72"/>
      <c r="D425" s="73"/>
      <c r="E425" s="73"/>
      <c r="F425" s="73"/>
      <c r="G425" s="73"/>
      <c r="H425" s="73"/>
      <c r="I425" s="73"/>
      <c r="J425" s="73"/>
      <c r="K425" s="73"/>
      <c r="L425" s="73"/>
      <c r="M425" s="77"/>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row>
    <row r="426" ht="28.5" customHeight="1">
      <c r="A426" s="73"/>
      <c r="B426" s="71"/>
      <c r="C426" s="72"/>
      <c r="D426" s="73"/>
      <c r="E426" s="73"/>
      <c r="F426" s="73"/>
      <c r="G426" s="73"/>
      <c r="H426" s="73"/>
      <c r="I426" s="73"/>
      <c r="J426" s="73"/>
      <c r="K426" s="73"/>
      <c r="L426" s="73"/>
      <c r="M426" s="77"/>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row>
    <row r="427" ht="28.5" customHeight="1">
      <c r="A427" s="73"/>
      <c r="B427" s="71"/>
      <c r="C427" s="72"/>
      <c r="D427" s="73"/>
      <c r="E427" s="73"/>
      <c r="F427" s="73"/>
      <c r="G427" s="73"/>
      <c r="H427" s="73"/>
      <c r="I427" s="73"/>
      <c r="J427" s="73"/>
      <c r="K427" s="73"/>
      <c r="L427" s="73"/>
      <c r="M427" s="77"/>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row>
    <row r="428" ht="28.5" customHeight="1">
      <c r="A428" s="73"/>
      <c r="B428" s="71"/>
      <c r="C428" s="72"/>
      <c r="D428" s="73"/>
      <c r="E428" s="73"/>
      <c r="F428" s="73"/>
      <c r="G428" s="73"/>
      <c r="H428" s="73"/>
      <c r="I428" s="73"/>
      <c r="J428" s="73"/>
      <c r="K428" s="73"/>
      <c r="L428" s="73"/>
      <c r="M428" s="77"/>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row>
    <row r="429" ht="28.5" customHeight="1">
      <c r="A429" s="73"/>
      <c r="B429" s="71"/>
      <c r="C429" s="72"/>
      <c r="D429" s="73"/>
      <c r="E429" s="73"/>
      <c r="F429" s="73"/>
      <c r="G429" s="73"/>
      <c r="H429" s="73"/>
      <c r="I429" s="73"/>
      <c r="J429" s="73"/>
      <c r="K429" s="73"/>
      <c r="L429" s="73"/>
      <c r="M429" s="77"/>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row>
    <row r="430" ht="28.5" customHeight="1">
      <c r="A430" s="73"/>
      <c r="B430" s="71"/>
      <c r="C430" s="72"/>
      <c r="D430" s="73"/>
      <c r="E430" s="73"/>
      <c r="F430" s="73"/>
      <c r="G430" s="73"/>
      <c r="H430" s="73"/>
      <c r="I430" s="73"/>
      <c r="J430" s="73"/>
      <c r="K430" s="73"/>
      <c r="L430" s="73"/>
      <c r="M430" s="77"/>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row>
    <row r="431" ht="28.5" customHeight="1">
      <c r="A431" s="73"/>
      <c r="B431" s="71"/>
      <c r="C431" s="72"/>
      <c r="D431" s="73"/>
      <c r="E431" s="73"/>
      <c r="F431" s="73"/>
      <c r="G431" s="73"/>
      <c r="H431" s="73"/>
      <c r="I431" s="73"/>
      <c r="J431" s="73"/>
      <c r="K431" s="73"/>
      <c r="L431" s="73"/>
      <c r="M431" s="77"/>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row>
    <row r="432" ht="28.5" customHeight="1">
      <c r="A432" s="73"/>
      <c r="B432" s="71"/>
      <c r="C432" s="72"/>
      <c r="D432" s="73"/>
      <c r="E432" s="73"/>
      <c r="F432" s="73"/>
      <c r="G432" s="73"/>
      <c r="H432" s="73"/>
      <c r="I432" s="73"/>
      <c r="J432" s="73"/>
      <c r="K432" s="73"/>
      <c r="L432" s="73"/>
      <c r="M432" s="77"/>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row>
    <row r="433" ht="28.5" customHeight="1">
      <c r="A433" s="73"/>
      <c r="B433" s="71"/>
      <c r="C433" s="72"/>
      <c r="D433" s="73"/>
      <c r="E433" s="73"/>
      <c r="F433" s="73"/>
      <c r="G433" s="73"/>
      <c r="H433" s="73"/>
      <c r="I433" s="73"/>
      <c r="J433" s="73"/>
      <c r="K433" s="73"/>
      <c r="L433" s="73"/>
      <c r="M433" s="77"/>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row>
    <row r="434" ht="28.5" customHeight="1">
      <c r="A434" s="73"/>
      <c r="B434" s="71"/>
      <c r="C434" s="72"/>
      <c r="D434" s="73"/>
      <c r="E434" s="73"/>
      <c r="F434" s="73"/>
      <c r="G434" s="73"/>
      <c r="H434" s="73"/>
      <c r="I434" s="73"/>
      <c r="J434" s="73"/>
      <c r="K434" s="73"/>
      <c r="L434" s="73"/>
      <c r="M434" s="77"/>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row>
    <row r="435" ht="28.5" customHeight="1">
      <c r="A435" s="73"/>
      <c r="B435" s="71"/>
      <c r="C435" s="72"/>
      <c r="D435" s="73"/>
      <c r="E435" s="73"/>
      <c r="F435" s="73"/>
      <c r="G435" s="73"/>
      <c r="H435" s="73"/>
      <c r="I435" s="73"/>
      <c r="J435" s="73"/>
      <c r="K435" s="73"/>
      <c r="L435" s="73"/>
      <c r="M435" s="77"/>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row>
    <row r="436" ht="28.5" customHeight="1">
      <c r="A436" s="73"/>
      <c r="B436" s="71"/>
      <c r="C436" s="72"/>
      <c r="D436" s="73"/>
      <c r="E436" s="73"/>
      <c r="F436" s="73"/>
      <c r="G436" s="73"/>
      <c r="H436" s="73"/>
      <c r="I436" s="73"/>
      <c r="J436" s="73"/>
      <c r="K436" s="73"/>
      <c r="L436" s="73"/>
      <c r="M436" s="77"/>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row>
    <row r="437" ht="28.5" customHeight="1">
      <c r="A437" s="73"/>
      <c r="B437" s="71"/>
      <c r="C437" s="72"/>
      <c r="D437" s="73"/>
      <c r="E437" s="73"/>
      <c r="F437" s="73"/>
      <c r="G437" s="73"/>
      <c r="H437" s="73"/>
      <c r="I437" s="73"/>
      <c r="J437" s="73"/>
      <c r="K437" s="73"/>
      <c r="L437" s="73"/>
      <c r="M437" s="77"/>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row>
    <row r="438" ht="28.5" customHeight="1">
      <c r="A438" s="73"/>
      <c r="B438" s="71"/>
      <c r="C438" s="72"/>
      <c r="D438" s="73"/>
      <c r="E438" s="73"/>
      <c r="F438" s="73"/>
      <c r="G438" s="73"/>
      <c r="H438" s="73"/>
      <c r="I438" s="73"/>
      <c r="J438" s="73"/>
      <c r="K438" s="73"/>
      <c r="L438" s="73"/>
      <c r="M438" s="77"/>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row>
    <row r="439" ht="28.5" customHeight="1">
      <c r="A439" s="73"/>
      <c r="B439" s="71"/>
      <c r="C439" s="72"/>
      <c r="D439" s="73"/>
      <c r="E439" s="73"/>
      <c r="F439" s="73"/>
      <c r="G439" s="73"/>
      <c r="H439" s="73"/>
      <c r="I439" s="73"/>
      <c r="J439" s="73"/>
      <c r="K439" s="73"/>
      <c r="L439" s="73"/>
      <c r="M439" s="77"/>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row>
    <row r="440" ht="28.5" customHeight="1">
      <c r="A440" s="73"/>
      <c r="B440" s="71"/>
      <c r="C440" s="72"/>
      <c r="D440" s="73"/>
      <c r="E440" s="73"/>
      <c r="F440" s="73"/>
      <c r="G440" s="73"/>
      <c r="H440" s="73"/>
      <c r="I440" s="73"/>
      <c r="J440" s="73"/>
      <c r="K440" s="73"/>
      <c r="L440" s="73"/>
      <c r="M440" s="77"/>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row>
    <row r="441" ht="28.5" customHeight="1">
      <c r="A441" s="73"/>
      <c r="B441" s="71"/>
      <c r="C441" s="72"/>
      <c r="D441" s="73"/>
      <c r="E441" s="73"/>
      <c r="F441" s="73"/>
      <c r="G441" s="73"/>
      <c r="H441" s="73"/>
      <c r="I441" s="73"/>
      <c r="J441" s="73"/>
      <c r="K441" s="73"/>
      <c r="L441" s="73"/>
      <c r="M441" s="77"/>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row>
    <row r="442" ht="28.5" customHeight="1">
      <c r="A442" s="73"/>
      <c r="B442" s="71"/>
      <c r="C442" s="72"/>
      <c r="D442" s="73"/>
      <c r="E442" s="73"/>
      <c r="F442" s="73"/>
      <c r="G442" s="73"/>
      <c r="H442" s="73"/>
      <c r="I442" s="73"/>
      <c r="J442" s="73"/>
      <c r="K442" s="73"/>
      <c r="L442" s="73"/>
      <c r="M442" s="77"/>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row>
    <row r="443" ht="28.5" customHeight="1">
      <c r="A443" s="73"/>
      <c r="B443" s="71"/>
      <c r="C443" s="72"/>
      <c r="D443" s="73"/>
      <c r="E443" s="73"/>
      <c r="F443" s="73"/>
      <c r="G443" s="73"/>
      <c r="H443" s="73"/>
      <c r="I443" s="73"/>
      <c r="J443" s="73"/>
      <c r="K443" s="73"/>
      <c r="L443" s="73"/>
      <c r="M443" s="77"/>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row>
    <row r="444" ht="28.5" customHeight="1">
      <c r="A444" s="73"/>
      <c r="B444" s="71"/>
      <c r="C444" s="72"/>
      <c r="D444" s="73"/>
      <c r="E444" s="73"/>
      <c r="F444" s="73"/>
      <c r="G444" s="73"/>
      <c r="H444" s="73"/>
      <c r="I444" s="73"/>
      <c r="J444" s="73"/>
      <c r="K444" s="73"/>
      <c r="L444" s="73"/>
      <c r="M444" s="77"/>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row>
    <row r="445" ht="28.5" customHeight="1">
      <c r="A445" s="73"/>
      <c r="B445" s="71"/>
      <c r="C445" s="72"/>
      <c r="D445" s="73"/>
      <c r="E445" s="73"/>
      <c r="F445" s="73"/>
      <c r="G445" s="73"/>
      <c r="H445" s="73"/>
      <c r="I445" s="73"/>
      <c r="J445" s="73"/>
      <c r="K445" s="73"/>
      <c r="L445" s="73"/>
      <c r="M445" s="77"/>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row>
    <row r="446" ht="28.5" customHeight="1">
      <c r="A446" s="73"/>
      <c r="B446" s="71"/>
      <c r="C446" s="72"/>
      <c r="D446" s="73"/>
      <c r="E446" s="73"/>
      <c r="F446" s="73"/>
      <c r="G446" s="73"/>
      <c r="H446" s="73"/>
      <c r="I446" s="73"/>
      <c r="J446" s="73"/>
      <c r="K446" s="73"/>
      <c r="L446" s="73"/>
      <c r="M446" s="77"/>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row>
    <row r="447" ht="28.5" customHeight="1">
      <c r="A447" s="73"/>
      <c r="B447" s="71"/>
      <c r="C447" s="72"/>
      <c r="D447" s="73"/>
      <c r="E447" s="73"/>
      <c r="F447" s="73"/>
      <c r="G447" s="73"/>
      <c r="H447" s="73"/>
      <c r="I447" s="73"/>
      <c r="J447" s="73"/>
      <c r="K447" s="73"/>
      <c r="L447" s="73"/>
      <c r="M447" s="77"/>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row>
    <row r="448" ht="28.5" customHeight="1">
      <c r="A448" s="73"/>
      <c r="B448" s="71"/>
      <c r="C448" s="72"/>
      <c r="D448" s="73"/>
      <c r="E448" s="73"/>
      <c r="F448" s="73"/>
      <c r="G448" s="73"/>
      <c r="H448" s="73"/>
      <c r="I448" s="73"/>
      <c r="J448" s="73"/>
      <c r="K448" s="73"/>
      <c r="L448" s="73"/>
      <c r="M448" s="77"/>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row>
    <row r="449" ht="28.5" customHeight="1">
      <c r="A449" s="73"/>
      <c r="B449" s="71"/>
      <c r="C449" s="72"/>
      <c r="D449" s="73"/>
      <c r="E449" s="73"/>
      <c r="F449" s="73"/>
      <c r="G449" s="73"/>
      <c r="H449" s="73"/>
      <c r="I449" s="73"/>
      <c r="J449" s="73"/>
      <c r="K449" s="73"/>
      <c r="L449" s="73"/>
      <c r="M449" s="77"/>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row>
    <row r="450" ht="28.5" customHeight="1">
      <c r="A450" s="73"/>
      <c r="B450" s="71"/>
      <c r="C450" s="72"/>
      <c r="D450" s="73"/>
      <c r="E450" s="73"/>
      <c r="F450" s="73"/>
      <c r="G450" s="73"/>
      <c r="H450" s="73"/>
      <c r="I450" s="73"/>
      <c r="J450" s="73"/>
      <c r="K450" s="73"/>
      <c r="L450" s="73"/>
      <c r="M450" s="77"/>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row>
    <row r="451" ht="28.5" customHeight="1">
      <c r="A451" s="73"/>
      <c r="B451" s="71"/>
      <c r="C451" s="72"/>
      <c r="D451" s="73"/>
      <c r="E451" s="73"/>
      <c r="F451" s="73"/>
      <c r="G451" s="73"/>
      <c r="H451" s="73"/>
      <c r="I451" s="73"/>
      <c r="J451" s="73"/>
      <c r="K451" s="73"/>
      <c r="L451" s="73"/>
      <c r="M451" s="77"/>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row>
    <row r="452" ht="28.5" customHeight="1">
      <c r="A452" s="73"/>
      <c r="B452" s="71"/>
      <c r="C452" s="72"/>
      <c r="D452" s="73"/>
      <c r="E452" s="73"/>
      <c r="F452" s="73"/>
      <c r="G452" s="73"/>
      <c r="H452" s="73"/>
      <c r="I452" s="73"/>
      <c r="J452" s="73"/>
      <c r="K452" s="73"/>
      <c r="L452" s="73"/>
      <c r="M452" s="77"/>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row>
    <row r="453" ht="28.5" customHeight="1">
      <c r="A453" s="73"/>
      <c r="B453" s="71"/>
      <c r="C453" s="72"/>
      <c r="D453" s="73"/>
      <c r="E453" s="73"/>
      <c r="F453" s="73"/>
      <c r="G453" s="73"/>
      <c r="H453" s="73"/>
      <c r="I453" s="73"/>
      <c r="J453" s="73"/>
      <c r="K453" s="73"/>
      <c r="L453" s="73"/>
      <c r="M453" s="77"/>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row>
    <row r="454" ht="28.5" customHeight="1">
      <c r="A454" s="73"/>
      <c r="B454" s="71"/>
      <c r="C454" s="72"/>
      <c r="D454" s="73"/>
      <c r="E454" s="73"/>
      <c r="F454" s="73"/>
      <c r="G454" s="73"/>
      <c r="H454" s="73"/>
      <c r="I454" s="73"/>
      <c r="J454" s="73"/>
      <c r="K454" s="73"/>
      <c r="L454" s="73"/>
      <c r="M454" s="77"/>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row>
    <row r="455" ht="28.5" customHeight="1">
      <c r="A455" s="73"/>
      <c r="B455" s="71"/>
      <c r="C455" s="72"/>
      <c r="D455" s="73"/>
      <c r="E455" s="73"/>
      <c r="F455" s="73"/>
      <c r="G455" s="73"/>
      <c r="H455" s="73"/>
      <c r="I455" s="73"/>
      <c r="J455" s="73"/>
      <c r="K455" s="73"/>
      <c r="L455" s="73"/>
      <c r="M455" s="77"/>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row>
    <row r="456" ht="28.5" customHeight="1">
      <c r="A456" s="73"/>
      <c r="B456" s="71"/>
      <c r="C456" s="72"/>
      <c r="D456" s="73"/>
      <c r="E456" s="73"/>
      <c r="F456" s="73"/>
      <c r="G456" s="73"/>
      <c r="H456" s="73"/>
      <c r="I456" s="73"/>
      <c r="J456" s="73"/>
      <c r="K456" s="73"/>
      <c r="L456" s="73"/>
      <c r="M456" s="77"/>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row>
    <row r="457" ht="28.5" customHeight="1">
      <c r="A457" s="73"/>
      <c r="B457" s="71"/>
      <c r="C457" s="72"/>
      <c r="D457" s="73"/>
      <c r="E457" s="73"/>
      <c r="F457" s="73"/>
      <c r="G457" s="73"/>
      <c r="H457" s="73"/>
      <c r="I457" s="73"/>
      <c r="J457" s="73"/>
      <c r="K457" s="73"/>
      <c r="L457" s="73"/>
      <c r="M457" s="77"/>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row>
    <row r="458" ht="28.5" customHeight="1">
      <c r="A458" s="73"/>
      <c r="B458" s="71"/>
      <c r="C458" s="72"/>
      <c r="D458" s="73"/>
      <c r="E458" s="73"/>
      <c r="F458" s="73"/>
      <c r="G458" s="73"/>
      <c r="H458" s="73"/>
      <c r="I458" s="73"/>
      <c r="J458" s="73"/>
      <c r="K458" s="73"/>
      <c r="L458" s="73"/>
      <c r="M458" s="77"/>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row>
    <row r="459" ht="28.5" customHeight="1">
      <c r="A459" s="73"/>
      <c r="B459" s="71"/>
      <c r="C459" s="72"/>
      <c r="D459" s="73"/>
      <c r="E459" s="73"/>
      <c r="F459" s="73"/>
      <c r="G459" s="73"/>
      <c r="H459" s="73"/>
      <c r="I459" s="73"/>
      <c r="J459" s="73"/>
      <c r="K459" s="73"/>
      <c r="L459" s="73"/>
      <c r="M459" s="77"/>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row>
    <row r="460" ht="28.5" customHeight="1">
      <c r="A460" s="73"/>
      <c r="B460" s="71"/>
      <c r="C460" s="72"/>
      <c r="D460" s="73"/>
      <c r="E460" s="73"/>
      <c r="F460" s="73"/>
      <c r="G460" s="73"/>
      <c r="H460" s="73"/>
      <c r="I460" s="73"/>
      <c r="J460" s="73"/>
      <c r="K460" s="73"/>
      <c r="L460" s="73"/>
      <c r="M460" s="77"/>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row>
    <row r="461" ht="28.5" customHeight="1">
      <c r="A461" s="73"/>
      <c r="B461" s="71"/>
      <c r="C461" s="72"/>
      <c r="D461" s="73"/>
      <c r="E461" s="73"/>
      <c r="F461" s="73"/>
      <c r="G461" s="73"/>
      <c r="H461" s="73"/>
      <c r="I461" s="73"/>
      <c r="J461" s="73"/>
      <c r="K461" s="73"/>
      <c r="L461" s="73"/>
      <c r="M461" s="77"/>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row>
    <row r="462" ht="28.5" customHeight="1">
      <c r="A462" s="73"/>
      <c r="B462" s="71"/>
      <c r="C462" s="72"/>
      <c r="D462" s="73"/>
      <c r="E462" s="73"/>
      <c r="F462" s="73"/>
      <c r="G462" s="73"/>
      <c r="H462" s="73"/>
      <c r="I462" s="73"/>
      <c r="J462" s="73"/>
      <c r="K462" s="73"/>
      <c r="L462" s="73"/>
      <c r="M462" s="77"/>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row>
    <row r="463" ht="28.5" customHeight="1">
      <c r="A463" s="73"/>
      <c r="B463" s="71"/>
      <c r="C463" s="72"/>
      <c r="D463" s="73"/>
      <c r="E463" s="73"/>
      <c r="F463" s="73"/>
      <c r="G463" s="73"/>
      <c r="H463" s="73"/>
      <c r="I463" s="73"/>
      <c r="J463" s="73"/>
      <c r="K463" s="73"/>
      <c r="L463" s="73"/>
      <c r="M463" s="77"/>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row>
    <row r="464" ht="28.5" customHeight="1">
      <c r="A464" s="73"/>
      <c r="B464" s="71"/>
      <c r="C464" s="72"/>
      <c r="D464" s="73"/>
      <c r="E464" s="73"/>
      <c r="F464" s="73"/>
      <c r="G464" s="73"/>
      <c r="H464" s="73"/>
      <c r="I464" s="73"/>
      <c r="J464" s="73"/>
      <c r="K464" s="73"/>
      <c r="L464" s="73"/>
      <c r="M464" s="77"/>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row>
    <row r="465" ht="28.5" customHeight="1">
      <c r="A465" s="73"/>
      <c r="B465" s="71"/>
      <c r="C465" s="72"/>
      <c r="D465" s="73"/>
      <c r="E465" s="73"/>
      <c r="F465" s="73"/>
      <c r="G465" s="73"/>
      <c r="H465" s="73"/>
      <c r="I465" s="73"/>
      <c r="J465" s="73"/>
      <c r="K465" s="73"/>
      <c r="L465" s="73"/>
      <c r="M465" s="77"/>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row>
    <row r="466" ht="28.5" customHeight="1">
      <c r="A466" s="73"/>
      <c r="B466" s="71"/>
      <c r="C466" s="72"/>
      <c r="D466" s="73"/>
      <c r="E466" s="73"/>
      <c r="F466" s="73"/>
      <c r="G466" s="73"/>
      <c r="H466" s="73"/>
      <c r="I466" s="73"/>
      <c r="J466" s="73"/>
      <c r="K466" s="73"/>
      <c r="L466" s="73"/>
      <c r="M466" s="77"/>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row>
    <row r="467" ht="28.5" customHeight="1">
      <c r="A467" s="73"/>
      <c r="B467" s="71"/>
      <c r="C467" s="72"/>
      <c r="D467" s="73"/>
      <c r="E467" s="73"/>
      <c r="F467" s="73"/>
      <c r="G467" s="73"/>
      <c r="H467" s="73"/>
      <c r="I467" s="73"/>
      <c r="J467" s="73"/>
      <c r="K467" s="73"/>
      <c r="L467" s="73"/>
      <c r="M467" s="77"/>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row>
    <row r="468" ht="28.5" customHeight="1">
      <c r="A468" s="73"/>
      <c r="B468" s="71"/>
      <c r="C468" s="72"/>
      <c r="D468" s="73"/>
      <c r="E468" s="73"/>
      <c r="F468" s="73"/>
      <c r="G468" s="73"/>
      <c r="H468" s="73"/>
      <c r="I468" s="73"/>
      <c r="J468" s="73"/>
      <c r="K468" s="73"/>
      <c r="L468" s="73"/>
      <c r="M468" s="77"/>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row>
    <row r="469" ht="28.5" customHeight="1">
      <c r="A469" s="73"/>
      <c r="B469" s="71"/>
      <c r="C469" s="72"/>
      <c r="D469" s="73"/>
      <c r="E469" s="73"/>
      <c r="F469" s="73"/>
      <c r="G469" s="73"/>
      <c r="H469" s="73"/>
      <c r="I469" s="73"/>
      <c r="J469" s="73"/>
      <c r="K469" s="73"/>
      <c r="L469" s="73"/>
      <c r="M469" s="77"/>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row>
    <row r="470" ht="28.5" customHeight="1">
      <c r="A470" s="73"/>
      <c r="B470" s="71"/>
      <c r="C470" s="72"/>
      <c r="D470" s="73"/>
      <c r="E470" s="73"/>
      <c r="F470" s="73"/>
      <c r="G470" s="73"/>
      <c r="H470" s="73"/>
      <c r="I470" s="73"/>
      <c r="J470" s="73"/>
      <c r="K470" s="73"/>
      <c r="L470" s="73"/>
      <c r="M470" s="77"/>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row>
    <row r="471" ht="28.5" customHeight="1">
      <c r="A471" s="73"/>
      <c r="B471" s="71"/>
      <c r="C471" s="72"/>
      <c r="D471" s="73"/>
      <c r="E471" s="73"/>
      <c r="F471" s="73"/>
      <c r="G471" s="73"/>
      <c r="H471" s="73"/>
      <c r="I471" s="73"/>
      <c r="J471" s="73"/>
      <c r="K471" s="73"/>
      <c r="L471" s="73"/>
      <c r="M471" s="77"/>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row>
    <row r="472" ht="28.5" customHeight="1">
      <c r="A472" s="73"/>
      <c r="B472" s="71"/>
      <c r="C472" s="72"/>
      <c r="D472" s="73"/>
      <c r="E472" s="73"/>
      <c r="F472" s="73"/>
      <c r="G472" s="73"/>
      <c r="H472" s="73"/>
      <c r="I472" s="73"/>
      <c r="J472" s="73"/>
      <c r="K472" s="73"/>
      <c r="L472" s="73"/>
      <c r="M472" s="77"/>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row>
    <row r="473" ht="28.5" customHeight="1">
      <c r="A473" s="73"/>
      <c r="B473" s="71"/>
      <c r="C473" s="72"/>
      <c r="D473" s="73"/>
      <c r="E473" s="73"/>
      <c r="F473" s="73"/>
      <c r="G473" s="73"/>
      <c r="H473" s="73"/>
      <c r="I473" s="73"/>
      <c r="J473" s="73"/>
      <c r="K473" s="73"/>
      <c r="L473" s="73"/>
      <c r="M473" s="77"/>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row>
    <row r="474" ht="28.5" customHeight="1">
      <c r="A474" s="73"/>
      <c r="B474" s="71"/>
      <c r="C474" s="72"/>
      <c r="D474" s="73"/>
      <c r="E474" s="73"/>
      <c r="F474" s="73"/>
      <c r="G474" s="73"/>
      <c r="H474" s="73"/>
      <c r="I474" s="73"/>
      <c r="J474" s="73"/>
      <c r="K474" s="73"/>
      <c r="L474" s="73"/>
      <c r="M474" s="77"/>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row>
    <row r="475" ht="28.5" customHeight="1">
      <c r="A475" s="73"/>
      <c r="B475" s="71"/>
      <c r="C475" s="72"/>
      <c r="D475" s="73"/>
      <c r="E475" s="73"/>
      <c r="F475" s="73"/>
      <c r="G475" s="73"/>
      <c r="H475" s="73"/>
      <c r="I475" s="73"/>
      <c r="J475" s="73"/>
      <c r="K475" s="73"/>
      <c r="L475" s="73"/>
      <c r="M475" s="77"/>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row>
    <row r="476" ht="28.5" customHeight="1">
      <c r="A476" s="73"/>
      <c r="B476" s="71"/>
      <c r="C476" s="72"/>
      <c r="D476" s="73"/>
      <c r="E476" s="73"/>
      <c r="F476" s="73"/>
      <c r="G476" s="73"/>
      <c r="H476" s="73"/>
      <c r="I476" s="73"/>
      <c r="J476" s="73"/>
      <c r="K476" s="73"/>
      <c r="L476" s="73"/>
      <c r="M476" s="77"/>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row>
    <row r="477" ht="28.5" customHeight="1">
      <c r="A477" s="73"/>
      <c r="B477" s="71"/>
      <c r="C477" s="72"/>
      <c r="D477" s="73"/>
      <c r="E477" s="73"/>
      <c r="F477" s="73"/>
      <c r="G477" s="73"/>
      <c r="H477" s="73"/>
      <c r="I477" s="73"/>
      <c r="J477" s="73"/>
      <c r="K477" s="73"/>
      <c r="L477" s="73"/>
      <c r="M477" s="77"/>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row>
    <row r="478" ht="28.5" customHeight="1">
      <c r="A478" s="73"/>
      <c r="B478" s="71"/>
      <c r="C478" s="72"/>
      <c r="D478" s="73"/>
      <c r="E478" s="73"/>
      <c r="F478" s="73"/>
      <c r="G478" s="73"/>
      <c r="H478" s="73"/>
      <c r="I478" s="73"/>
      <c r="J478" s="73"/>
      <c r="K478" s="73"/>
      <c r="L478" s="73"/>
      <c r="M478" s="77"/>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row>
    <row r="479" ht="28.5" customHeight="1">
      <c r="A479" s="73"/>
      <c r="B479" s="71"/>
      <c r="C479" s="72"/>
      <c r="D479" s="73"/>
      <c r="E479" s="73"/>
      <c r="F479" s="73"/>
      <c r="G479" s="73"/>
      <c r="H479" s="73"/>
      <c r="I479" s="73"/>
      <c r="J479" s="73"/>
      <c r="K479" s="73"/>
      <c r="L479" s="73"/>
      <c r="M479" s="77"/>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row>
    <row r="480" ht="28.5" customHeight="1">
      <c r="A480" s="73"/>
      <c r="B480" s="71"/>
      <c r="C480" s="72"/>
      <c r="D480" s="73"/>
      <c r="E480" s="73"/>
      <c r="F480" s="73"/>
      <c r="G480" s="73"/>
      <c r="H480" s="73"/>
      <c r="I480" s="73"/>
      <c r="J480" s="73"/>
      <c r="K480" s="73"/>
      <c r="L480" s="73"/>
      <c r="M480" s="77"/>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row>
    <row r="481" ht="28.5" customHeight="1">
      <c r="A481" s="73"/>
      <c r="B481" s="71"/>
      <c r="C481" s="72"/>
      <c r="D481" s="73"/>
      <c r="E481" s="73"/>
      <c r="F481" s="73"/>
      <c r="G481" s="73"/>
      <c r="H481" s="73"/>
      <c r="I481" s="73"/>
      <c r="J481" s="73"/>
      <c r="K481" s="73"/>
      <c r="L481" s="73"/>
      <c r="M481" s="77"/>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row>
    <row r="482" ht="28.5" customHeight="1">
      <c r="A482" s="73"/>
      <c r="B482" s="71"/>
      <c r="C482" s="72"/>
      <c r="D482" s="73"/>
      <c r="E482" s="73"/>
      <c r="F482" s="73"/>
      <c r="G482" s="73"/>
      <c r="H482" s="73"/>
      <c r="I482" s="73"/>
      <c r="J482" s="73"/>
      <c r="K482" s="73"/>
      <c r="L482" s="73"/>
      <c r="M482" s="77"/>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row>
    <row r="483" ht="28.5" customHeight="1">
      <c r="A483" s="73"/>
      <c r="B483" s="71"/>
      <c r="C483" s="72"/>
      <c r="D483" s="73"/>
      <c r="E483" s="73"/>
      <c r="F483" s="73"/>
      <c r="G483" s="73"/>
      <c r="H483" s="73"/>
      <c r="I483" s="73"/>
      <c r="J483" s="73"/>
      <c r="K483" s="73"/>
      <c r="L483" s="73"/>
      <c r="M483" s="77"/>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row>
    <row r="484" ht="28.5" customHeight="1">
      <c r="A484" s="73"/>
      <c r="B484" s="71"/>
      <c r="C484" s="72"/>
      <c r="D484" s="73"/>
      <c r="E484" s="73"/>
      <c r="F484" s="73"/>
      <c r="G484" s="73"/>
      <c r="H484" s="73"/>
      <c r="I484" s="73"/>
      <c r="J484" s="73"/>
      <c r="K484" s="73"/>
      <c r="L484" s="73"/>
      <c r="M484" s="77"/>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row>
    <row r="485" ht="28.5" customHeight="1">
      <c r="A485" s="73"/>
      <c r="B485" s="71"/>
      <c r="C485" s="72"/>
      <c r="D485" s="73"/>
      <c r="E485" s="73"/>
      <c r="F485" s="73"/>
      <c r="G485" s="73"/>
      <c r="H485" s="73"/>
      <c r="I485" s="73"/>
      <c r="J485" s="73"/>
      <c r="K485" s="73"/>
      <c r="L485" s="73"/>
      <c r="M485" s="77"/>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row>
    <row r="486" ht="28.5" customHeight="1">
      <c r="A486" s="73"/>
      <c r="B486" s="71"/>
      <c r="C486" s="72"/>
      <c r="D486" s="73"/>
      <c r="E486" s="73"/>
      <c r="F486" s="73"/>
      <c r="G486" s="73"/>
      <c r="H486" s="73"/>
      <c r="I486" s="73"/>
      <c r="J486" s="73"/>
      <c r="K486" s="73"/>
      <c r="L486" s="73"/>
      <c r="M486" s="77"/>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row>
    <row r="487" ht="28.5" customHeight="1">
      <c r="A487" s="73"/>
      <c r="B487" s="71"/>
      <c r="C487" s="72"/>
      <c r="D487" s="73"/>
      <c r="E487" s="73"/>
      <c r="F487" s="73"/>
      <c r="G487" s="73"/>
      <c r="H487" s="73"/>
      <c r="I487" s="73"/>
      <c r="J487" s="73"/>
      <c r="K487" s="73"/>
      <c r="L487" s="73"/>
      <c r="M487" s="77"/>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row>
    <row r="488" ht="28.5" customHeight="1">
      <c r="A488" s="73"/>
      <c r="B488" s="71"/>
      <c r="C488" s="72"/>
      <c r="D488" s="73"/>
      <c r="E488" s="73"/>
      <c r="F488" s="73"/>
      <c r="G488" s="73"/>
      <c r="H488" s="73"/>
      <c r="I488" s="73"/>
      <c r="J488" s="73"/>
      <c r="K488" s="73"/>
      <c r="L488" s="73"/>
      <c r="M488" s="77"/>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row>
    <row r="489" ht="28.5" customHeight="1">
      <c r="A489" s="73"/>
      <c r="B489" s="71"/>
      <c r="C489" s="72"/>
      <c r="D489" s="73"/>
      <c r="E489" s="73"/>
      <c r="F489" s="73"/>
      <c r="G489" s="73"/>
      <c r="H489" s="73"/>
      <c r="I489" s="73"/>
      <c r="J489" s="73"/>
      <c r="K489" s="73"/>
      <c r="L489" s="73"/>
      <c r="M489" s="77"/>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row>
    <row r="490" ht="28.5" customHeight="1">
      <c r="A490" s="73"/>
      <c r="B490" s="71"/>
      <c r="C490" s="72"/>
      <c r="D490" s="73"/>
      <c r="E490" s="73"/>
      <c r="F490" s="73"/>
      <c r="G490" s="73"/>
      <c r="H490" s="73"/>
      <c r="I490" s="73"/>
      <c r="J490" s="73"/>
      <c r="K490" s="73"/>
      <c r="L490" s="73"/>
      <c r="M490" s="77"/>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row>
    <row r="491" ht="28.5" customHeight="1">
      <c r="A491" s="73"/>
      <c r="B491" s="71"/>
      <c r="C491" s="72"/>
      <c r="D491" s="73"/>
      <c r="E491" s="73"/>
      <c r="F491" s="73"/>
      <c r="G491" s="73"/>
      <c r="H491" s="73"/>
      <c r="I491" s="73"/>
      <c r="J491" s="73"/>
      <c r="K491" s="73"/>
      <c r="L491" s="73"/>
      <c r="M491" s="77"/>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row>
    <row r="492" ht="28.5" customHeight="1">
      <c r="A492" s="73"/>
      <c r="B492" s="71"/>
      <c r="C492" s="72"/>
      <c r="D492" s="73"/>
      <c r="E492" s="73"/>
      <c r="F492" s="73"/>
      <c r="G492" s="73"/>
      <c r="H492" s="73"/>
      <c r="I492" s="73"/>
      <c r="J492" s="73"/>
      <c r="K492" s="73"/>
      <c r="L492" s="73"/>
      <c r="M492" s="77"/>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row>
    <row r="493" ht="28.5" customHeight="1">
      <c r="A493" s="73"/>
      <c r="B493" s="71"/>
      <c r="C493" s="72"/>
      <c r="D493" s="73"/>
      <c r="E493" s="73"/>
      <c r="F493" s="73"/>
      <c r="G493" s="73"/>
      <c r="H493" s="73"/>
      <c r="I493" s="73"/>
      <c r="J493" s="73"/>
      <c r="K493" s="73"/>
      <c r="L493" s="73"/>
      <c r="M493" s="77"/>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row>
    <row r="494" ht="28.5" customHeight="1">
      <c r="A494" s="73"/>
      <c r="B494" s="71"/>
      <c r="C494" s="72"/>
      <c r="D494" s="73"/>
      <c r="E494" s="73"/>
      <c r="F494" s="73"/>
      <c r="G494" s="73"/>
      <c r="H494" s="73"/>
      <c r="I494" s="73"/>
      <c r="J494" s="73"/>
      <c r="K494" s="73"/>
      <c r="L494" s="73"/>
      <c r="M494" s="77"/>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row>
    <row r="495" ht="28.5" customHeight="1">
      <c r="A495" s="73"/>
      <c r="B495" s="71"/>
      <c r="C495" s="72"/>
      <c r="D495" s="73"/>
      <c r="E495" s="73"/>
      <c r="F495" s="73"/>
      <c r="G495" s="73"/>
      <c r="H495" s="73"/>
      <c r="I495" s="73"/>
      <c r="J495" s="73"/>
      <c r="K495" s="73"/>
      <c r="L495" s="73"/>
      <c r="M495" s="77"/>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row>
    <row r="496" ht="28.5" customHeight="1">
      <c r="A496" s="73"/>
      <c r="B496" s="71"/>
      <c r="C496" s="72"/>
      <c r="D496" s="73"/>
      <c r="E496" s="73"/>
      <c r="F496" s="73"/>
      <c r="G496" s="73"/>
      <c r="H496" s="73"/>
      <c r="I496" s="73"/>
      <c r="J496" s="73"/>
      <c r="K496" s="73"/>
      <c r="L496" s="73"/>
      <c r="M496" s="77"/>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row>
    <row r="497" ht="28.5" customHeight="1">
      <c r="A497" s="73"/>
      <c r="B497" s="71"/>
      <c r="C497" s="72"/>
      <c r="D497" s="73"/>
      <c r="E497" s="73"/>
      <c r="F497" s="73"/>
      <c r="G497" s="73"/>
      <c r="H497" s="73"/>
      <c r="I497" s="73"/>
      <c r="J497" s="73"/>
      <c r="K497" s="73"/>
      <c r="L497" s="73"/>
      <c r="M497" s="77"/>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row>
    <row r="498" ht="28.5" customHeight="1">
      <c r="A498" s="73"/>
      <c r="B498" s="71"/>
      <c r="C498" s="72"/>
      <c r="D498" s="73"/>
      <c r="E498" s="73"/>
      <c r="F498" s="73"/>
      <c r="G498" s="73"/>
      <c r="H498" s="73"/>
      <c r="I498" s="73"/>
      <c r="J498" s="73"/>
      <c r="K498" s="73"/>
      <c r="L498" s="73"/>
      <c r="M498" s="77"/>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row>
    <row r="499" ht="28.5" customHeight="1">
      <c r="A499" s="73"/>
      <c r="B499" s="71"/>
      <c r="C499" s="72"/>
      <c r="D499" s="73"/>
      <c r="E499" s="73"/>
      <c r="F499" s="73"/>
      <c r="G499" s="73"/>
      <c r="H499" s="73"/>
      <c r="I499" s="73"/>
      <c r="J499" s="73"/>
      <c r="K499" s="73"/>
      <c r="L499" s="73"/>
      <c r="M499" s="77"/>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row>
    <row r="500" ht="28.5" customHeight="1">
      <c r="A500" s="73"/>
      <c r="B500" s="71"/>
      <c r="C500" s="72"/>
      <c r="D500" s="73"/>
      <c r="E500" s="73"/>
      <c r="F500" s="73"/>
      <c r="G500" s="73"/>
      <c r="H500" s="73"/>
      <c r="I500" s="73"/>
      <c r="J500" s="73"/>
      <c r="K500" s="73"/>
      <c r="L500" s="73"/>
      <c r="M500" s="77"/>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row>
    <row r="501" ht="28.5" customHeight="1">
      <c r="A501" s="73"/>
      <c r="B501" s="71"/>
      <c r="C501" s="72"/>
      <c r="D501" s="73"/>
      <c r="E501" s="73"/>
      <c r="F501" s="73"/>
      <c r="G501" s="73"/>
      <c r="H501" s="73"/>
      <c r="I501" s="73"/>
      <c r="J501" s="73"/>
      <c r="K501" s="73"/>
      <c r="L501" s="73"/>
      <c r="M501" s="77"/>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row>
    <row r="502" ht="28.5" customHeight="1">
      <c r="A502" s="73"/>
      <c r="B502" s="71"/>
      <c r="C502" s="72"/>
      <c r="D502" s="73"/>
      <c r="E502" s="73"/>
      <c r="F502" s="73"/>
      <c r="G502" s="73"/>
      <c r="H502" s="73"/>
      <c r="I502" s="73"/>
      <c r="J502" s="73"/>
      <c r="K502" s="73"/>
      <c r="L502" s="73"/>
      <c r="M502" s="77"/>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row>
    <row r="503" ht="28.5" customHeight="1">
      <c r="A503" s="73"/>
      <c r="B503" s="71"/>
      <c r="C503" s="72"/>
      <c r="D503" s="73"/>
      <c r="E503" s="73"/>
      <c r="F503" s="73"/>
      <c r="G503" s="73"/>
      <c r="H503" s="73"/>
      <c r="I503" s="73"/>
      <c r="J503" s="73"/>
      <c r="K503" s="73"/>
      <c r="L503" s="73"/>
      <c r="M503" s="77"/>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row>
    <row r="504" ht="28.5" customHeight="1">
      <c r="A504" s="73"/>
      <c r="B504" s="71"/>
      <c r="C504" s="72"/>
      <c r="D504" s="73"/>
      <c r="E504" s="73"/>
      <c r="F504" s="73"/>
      <c r="G504" s="73"/>
      <c r="H504" s="73"/>
      <c r="I504" s="73"/>
      <c r="J504" s="73"/>
      <c r="K504" s="73"/>
      <c r="L504" s="73"/>
      <c r="M504" s="77"/>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row>
    <row r="505" ht="28.5" customHeight="1">
      <c r="A505" s="73"/>
      <c r="B505" s="71"/>
      <c r="C505" s="72"/>
      <c r="D505" s="73"/>
      <c r="E505" s="73"/>
      <c r="F505" s="73"/>
      <c r="G505" s="73"/>
      <c r="H505" s="73"/>
      <c r="I505" s="73"/>
      <c r="J505" s="73"/>
      <c r="K505" s="73"/>
      <c r="L505" s="73"/>
      <c r="M505" s="77"/>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row>
    <row r="506" ht="28.5" customHeight="1">
      <c r="A506" s="73"/>
      <c r="B506" s="71"/>
      <c r="C506" s="72"/>
      <c r="D506" s="73"/>
      <c r="E506" s="73"/>
      <c r="F506" s="73"/>
      <c r="G506" s="73"/>
      <c r="H506" s="73"/>
      <c r="I506" s="73"/>
      <c r="J506" s="73"/>
      <c r="K506" s="73"/>
      <c r="L506" s="73"/>
      <c r="M506" s="77"/>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row>
    <row r="507" ht="28.5" customHeight="1">
      <c r="A507" s="73"/>
      <c r="B507" s="71"/>
      <c r="C507" s="72"/>
      <c r="D507" s="73"/>
      <c r="E507" s="73"/>
      <c r="F507" s="73"/>
      <c r="G507" s="73"/>
      <c r="H507" s="73"/>
      <c r="I507" s="73"/>
      <c r="J507" s="73"/>
      <c r="K507" s="73"/>
      <c r="L507" s="73"/>
      <c r="M507" s="77"/>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row>
    <row r="508" ht="28.5" customHeight="1">
      <c r="A508" s="73"/>
      <c r="B508" s="71"/>
      <c r="C508" s="72"/>
      <c r="D508" s="73"/>
      <c r="E508" s="73"/>
      <c r="F508" s="73"/>
      <c r="G508" s="73"/>
      <c r="H508" s="73"/>
      <c r="I508" s="73"/>
      <c r="J508" s="73"/>
      <c r="K508" s="73"/>
      <c r="L508" s="73"/>
      <c r="M508" s="77"/>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row>
    <row r="509" ht="28.5" customHeight="1">
      <c r="A509" s="73"/>
      <c r="B509" s="71"/>
      <c r="C509" s="72"/>
      <c r="D509" s="73"/>
      <c r="E509" s="73"/>
      <c r="F509" s="73"/>
      <c r="G509" s="73"/>
      <c r="H509" s="73"/>
      <c r="I509" s="73"/>
      <c r="J509" s="73"/>
      <c r="K509" s="73"/>
      <c r="L509" s="73"/>
      <c r="M509" s="77"/>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row>
    <row r="510" ht="28.5" customHeight="1">
      <c r="A510" s="73"/>
      <c r="B510" s="71"/>
      <c r="C510" s="72"/>
      <c r="D510" s="73"/>
      <c r="E510" s="73"/>
      <c r="F510" s="73"/>
      <c r="G510" s="73"/>
      <c r="H510" s="73"/>
      <c r="I510" s="73"/>
      <c r="J510" s="73"/>
      <c r="K510" s="73"/>
      <c r="L510" s="73"/>
      <c r="M510" s="77"/>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row>
    <row r="511" ht="28.5" customHeight="1">
      <c r="A511" s="73"/>
      <c r="B511" s="71"/>
      <c r="C511" s="72"/>
      <c r="D511" s="73"/>
      <c r="E511" s="73"/>
      <c r="F511" s="73"/>
      <c r="G511" s="73"/>
      <c r="H511" s="73"/>
      <c r="I511" s="73"/>
      <c r="J511" s="73"/>
      <c r="K511" s="73"/>
      <c r="L511" s="73"/>
      <c r="M511" s="77"/>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row>
    <row r="512" ht="28.5" customHeight="1">
      <c r="A512" s="73"/>
      <c r="B512" s="71"/>
      <c r="C512" s="72"/>
      <c r="D512" s="73"/>
      <c r="E512" s="73"/>
      <c r="F512" s="73"/>
      <c r="G512" s="73"/>
      <c r="H512" s="73"/>
      <c r="I512" s="73"/>
      <c r="J512" s="73"/>
      <c r="K512" s="73"/>
      <c r="L512" s="73"/>
      <c r="M512" s="77"/>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row>
    <row r="513" ht="28.5" customHeight="1">
      <c r="A513" s="73"/>
      <c r="B513" s="71"/>
      <c r="C513" s="72"/>
      <c r="D513" s="73"/>
      <c r="E513" s="73"/>
      <c r="F513" s="73"/>
      <c r="G513" s="73"/>
      <c r="H513" s="73"/>
      <c r="I513" s="73"/>
      <c r="J513" s="73"/>
      <c r="K513" s="73"/>
      <c r="L513" s="73"/>
      <c r="M513" s="77"/>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row>
    <row r="514" ht="28.5" customHeight="1">
      <c r="A514" s="73"/>
      <c r="B514" s="71"/>
      <c r="C514" s="72"/>
      <c r="D514" s="73"/>
      <c r="E514" s="73"/>
      <c r="F514" s="73"/>
      <c r="G514" s="73"/>
      <c r="H514" s="73"/>
      <c r="I514" s="73"/>
      <c r="J514" s="73"/>
      <c r="K514" s="73"/>
      <c r="L514" s="73"/>
      <c r="M514" s="77"/>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row>
    <row r="515" ht="28.5" customHeight="1">
      <c r="A515" s="73"/>
      <c r="B515" s="71"/>
      <c r="C515" s="72"/>
      <c r="D515" s="73"/>
      <c r="E515" s="73"/>
      <c r="F515" s="73"/>
      <c r="G515" s="73"/>
      <c r="H515" s="73"/>
      <c r="I515" s="73"/>
      <c r="J515" s="73"/>
      <c r="K515" s="73"/>
      <c r="L515" s="73"/>
      <c r="M515" s="77"/>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row>
    <row r="516" ht="28.5" customHeight="1">
      <c r="A516" s="73"/>
      <c r="B516" s="71"/>
      <c r="C516" s="72"/>
      <c r="D516" s="73"/>
      <c r="E516" s="73"/>
      <c r="F516" s="73"/>
      <c r="G516" s="73"/>
      <c r="H516" s="73"/>
      <c r="I516" s="73"/>
      <c r="J516" s="73"/>
      <c r="K516" s="73"/>
      <c r="L516" s="73"/>
      <c r="M516" s="77"/>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row>
    <row r="517" ht="28.5" customHeight="1">
      <c r="A517" s="73"/>
      <c r="B517" s="71"/>
      <c r="C517" s="72"/>
      <c r="D517" s="73"/>
      <c r="E517" s="73"/>
      <c r="F517" s="73"/>
      <c r="G517" s="73"/>
      <c r="H517" s="73"/>
      <c r="I517" s="73"/>
      <c r="J517" s="73"/>
      <c r="K517" s="73"/>
      <c r="L517" s="73"/>
      <c r="M517" s="77"/>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row>
    <row r="518" ht="28.5" customHeight="1">
      <c r="A518" s="73"/>
      <c r="B518" s="71"/>
      <c r="C518" s="72"/>
      <c r="D518" s="73"/>
      <c r="E518" s="73"/>
      <c r="F518" s="73"/>
      <c r="G518" s="73"/>
      <c r="H518" s="73"/>
      <c r="I518" s="73"/>
      <c r="J518" s="73"/>
      <c r="K518" s="73"/>
      <c r="L518" s="73"/>
      <c r="M518" s="77"/>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row>
    <row r="519" ht="28.5" customHeight="1">
      <c r="A519" s="73"/>
      <c r="B519" s="71"/>
      <c r="C519" s="72"/>
      <c r="D519" s="73"/>
      <c r="E519" s="73"/>
      <c r="F519" s="73"/>
      <c r="G519" s="73"/>
      <c r="H519" s="73"/>
      <c r="I519" s="73"/>
      <c r="J519" s="73"/>
      <c r="K519" s="73"/>
      <c r="L519" s="73"/>
      <c r="M519" s="77"/>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row>
    <row r="520" ht="28.5" customHeight="1">
      <c r="A520" s="73"/>
      <c r="B520" s="71"/>
      <c r="C520" s="72"/>
      <c r="D520" s="73"/>
      <c r="E520" s="73"/>
      <c r="F520" s="73"/>
      <c r="G520" s="73"/>
      <c r="H520" s="73"/>
      <c r="I520" s="73"/>
      <c r="J520" s="73"/>
      <c r="K520" s="73"/>
      <c r="L520" s="73"/>
      <c r="M520" s="77"/>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row>
    <row r="521" ht="28.5" customHeight="1">
      <c r="A521" s="73"/>
      <c r="B521" s="71"/>
      <c r="C521" s="72"/>
      <c r="D521" s="73"/>
      <c r="E521" s="73"/>
      <c r="F521" s="73"/>
      <c r="G521" s="73"/>
      <c r="H521" s="73"/>
      <c r="I521" s="73"/>
      <c r="J521" s="73"/>
      <c r="K521" s="73"/>
      <c r="L521" s="73"/>
      <c r="M521" s="77"/>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row>
    <row r="522" ht="28.5" customHeight="1">
      <c r="A522" s="73"/>
      <c r="B522" s="71"/>
      <c r="C522" s="72"/>
      <c r="D522" s="73"/>
      <c r="E522" s="73"/>
      <c r="F522" s="73"/>
      <c r="G522" s="73"/>
      <c r="H522" s="73"/>
      <c r="I522" s="73"/>
      <c r="J522" s="73"/>
      <c r="K522" s="73"/>
      <c r="L522" s="73"/>
      <c r="M522" s="77"/>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row>
    <row r="523" ht="28.5" customHeight="1">
      <c r="A523" s="73"/>
      <c r="B523" s="71"/>
      <c r="C523" s="72"/>
      <c r="D523" s="73"/>
      <c r="E523" s="73"/>
      <c r="F523" s="73"/>
      <c r="G523" s="73"/>
      <c r="H523" s="73"/>
      <c r="I523" s="73"/>
      <c r="J523" s="73"/>
      <c r="K523" s="73"/>
      <c r="L523" s="73"/>
      <c r="M523" s="77"/>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row>
    <row r="524" ht="28.5" customHeight="1">
      <c r="A524" s="73"/>
      <c r="B524" s="71"/>
      <c r="C524" s="72"/>
      <c r="D524" s="73"/>
      <c r="E524" s="73"/>
      <c r="F524" s="73"/>
      <c r="G524" s="73"/>
      <c r="H524" s="73"/>
      <c r="I524" s="73"/>
      <c r="J524" s="73"/>
      <c r="K524" s="73"/>
      <c r="L524" s="73"/>
      <c r="M524" s="77"/>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row>
    <row r="525" ht="28.5" customHeight="1">
      <c r="A525" s="73"/>
      <c r="B525" s="71"/>
      <c r="C525" s="72"/>
      <c r="D525" s="73"/>
      <c r="E525" s="73"/>
      <c r="F525" s="73"/>
      <c r="G525" s="73"/>
      <c r="H525" s="73"/>
      <c r="I525" s="73"/>
      <c r="J525" s="73"/>
      <c r="K525" s="73"/>
      <c r="L525" s="73"/>
      <c r="M525" s="77"/>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row>
    <row r="526" ht="28.5" customHeight="1">
      <c r="A526" s="73"/>
      <c r="B526" s="71"/>
      <c r="C526" s="72"/>
      <c r="D526" s="73"/>
      <c r="E526" s="73"/>
      <c r="F526" s="73"/>
      <c r="G526" s="73"/>
      <c r="H526" s="73"/>
      <c r="I526" s="73"/>
      <c r="J526" s="73"/>
      <c r="K526" s="73"/>
      <c r="L526" s="73"/>
      <c r="M526" s="77"/>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row>
    <row r="527" ht="28.5" customHeight="1">
      <c r="A527" s="73"/>
      <c r="B527" s="71"/>
      <c r="C527" s="72"/>
      <c r="D527" s="73"/>
      <c r="E527" s="73"/>
      <c r="F527" s="73"/>
      <c r="G527" s="73"/>
      <c r="H527" s="73"/>
      <c r="I527" s="73"/>
      <c r="J527" s="73"/>
      <c r="K527" s="73"/>
      <c r="L527" s="73"/>
      <c r="M527" s="77"/>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row>
    <row r="528" ht="28.5" customHeight="1">
      <c r="A528" s="73"/>
      <c r="B528" s="71"/>
      <c r="C528" s="72"/>
      <c r="D528" s="73"/>
      <c r="E528" s="73"/>
      <c r="F528" s="73"/>
      <c r="G528" s="73"/>
      <c r="H528" s="73"/>
      <c r="I528" s="73"/>
      <c r="J528" s="73"/>
      <c r="K528" s="73"/>
      <c r="L528" s="73"/>
      <c r="M528" s="77"/>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row>
    <row r="529" ht="28.5" customHeight="1">
      <c r="A529" s="73"/>
      <c r="B529" s="71"/>
      <c r="C529" s="72"/>
      <c r="D529" s="73"/>
      <c r="E529" s="73"/>
      <c r="F529" s="73"/>
      <c r="G529" s="73"/>
      <c r="H529" s="73"/>
      <c r="I529" s="73"/>
      <c r="J529" s="73"/>
      <c r="K529" s="73"/>
      <c r="L529" s="73"/>
      <c r="M529" s="77"/>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row>
    <row r="530" ht="28.5" customHeight="1">
      <c r="A530" s="73"/>
      <c r="B530" s="71"/>
      <c r="C530" s="72"/>
      <c r="D530" s="73"/>
      <c r="E530" s="73"/>
      <c r="F530" s="73"/>
      <c r="G530" s="73"/>
      <c r="H530" s="73"/>
      <c r="I530" s="73"/>
      <c r="J530" s="73"/>
      <c r="K530" s="73"/>
      <c r="L530" s="73"/>
      <c r="M530" s="77"/>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row>
    <row r="531" ht="28.5" customHeight="1">
      <c r="A531" s="73"/>
      <c r="B531" s="71"/>
      <c r="C531" s="72"/>
      <c r="D531" s="73"/>
      <c r="E531" s="73"/>
      <c r="F531" s="73"/>
      <c r="G531" s="73"/>
      <c r="H531" s="73"/>
      <c r="I531" s="73"/>
      <c r="J531" s="73"/>
      <c r="K531" s="73"/>
      <c r="L531" s="73"/>
      <c r="M531" s="77"/>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row>
    <row r="532" ht="28.5" customHeight="1">
      <c r="A532" s="73"/>
      <c r="B532" s="71"/>
      <c r="C532" s="72"/>
      <c r="D532" s="73"/>
      <c r="E532" s="73"/>
      <c r="F532" s="73"/>
      <c r="G532" s="73"/>
      <c r="H532" s="73"/>
      <c r="I532" s="73"/>
      <c r="J532" s="73"/>
      <c r="K532" s="73"/>
      <c r="L532" s="73"/>
      <c r="M532" s="77"/>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row>
    <row r="533" ht="28.5" customHeight="1">
      <c r="A533" s="73"/>
      <c r="B533" s="71"/>
      <c r="C533" s="72"/>
      <c r="D533" s="73"/>
      <c r="E533" s="73"/>
      <c r="F533" s="73"/>
      <c r="G533" s="73"/>
      <c r="H533" s="73"/>
      <c r="I533" s="73"/>
      <c r="J533" s="73"/>
      <c r="K533" s="73"/>
      <c r="L533" s="73"/>
      <c r="M533" s="77"/>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row>
    <row r="534" ht="28.5" customHeight="1">
      <c r="A534" s="73"/>
      <c r="B534" s="71"/>
      <c r="C534" s="72"/>
      <c r="D534" s="73"/>
      <c r="E534" s="73"/>
      <c r="F534" s="73"/>
      <c r="G534" s="73"/>
      <c r="H534" s="73"/>
      <c r="I534" s="73"/>
      <c r="J534" s="73"/>
      <c r="K534" s="73"/>
      <c r="L534" s="73"/>
      <c r="M534" s="77"/>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row>
    <row r="535" ht="28.5" customHeight="1">
      <c r="A535" s="73"/>
      <c r="B535" s="71"/>
      <c r="C535" s="72"/>
      <c r="D535" s="73"/>
      <c r="E535" s="73"/>
      <c r="F535" s="73"/>
      <c r="G535" s="73"/>
      <c r="H535" s="73"/>
      <c r="I535" s="73"/>
      <c r="J535" s="73"/>
      <c r="K535" s="73"/>
      <c r="L535" s="73"/>
      <c r="M535" s="77"/>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row>
    <row r="536" ht="28.5" customHeight="1">
      <c r="A536" s="73"/>
      <c r="B536" s="71"/>
      <c r="C536" s="72"/>
      <c r="D536" s="73"/>
      <c r="E536" s="73"/>
      <c r="F536" s="73"/>
      <c r="G536" s="73"/>
      <c r="H536" s="73"/>
      <c r="I536" s="73"/>
      <c r="J536" s="73"/>
      <c r="K536" s="73"/>
      <c r="L536" s="73"/>
      <c r="M536" s="77"/>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row>
    <row r="537" ht="28.5" customHeight="1">
      <c r="A537" s="73"/>
      <c r="B537" s="71"/>
      <c r="C537" s="72"/>
      <c r="D537" s="73"/>
      <c r="E537" s="73"/>
      <c r="F537" s="73"/>
      <c r="G537" s="73"/>
      <c r="H537" s="73"/>
      <c r="I537" s="73"/>
      <c r="J537" s="73"/>
      <c r="K537" s="73"/>
      <c r="L537" s="73"/>
      <c r="M537" s="77"/>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row>
    <row r="538" ht="28.5" customHeight="1">
      <c r="A538" s="73"/>
      <c r="B538" s="71"/>
      <c r="C538" s="72"/>
      <c r="D538" s="73"/>
      <c r="E538" s="73"/>
      <c r="F538" s="73"/>
      <c r="G538" s="73"/>
      <c r="H538" s="73"/>
      <c r="I538" s="73"/>
      <c r="J538" s="73"/>
      <c r="K538" s="73"/>
      <c r="L538" s="73"/>
      <c r="M538" s="77"/>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row>
    <row r="539" ht="28.5" customHeight="1">
      <c r="A539" s="73"/>
      <c r="B539" s="71"/>
      <c r="C539" s="72"/>
      <c r="D539" s="73"/>
      <c r="E539" s="73"/>
      <c r="F539" s="73"/>
      <c r="G539" s="73"/>
      <c r="H539" s="73"/>
      <c r="I539" s="73"/>
      <c r="J539" s="73"/>
      <c r="K539" s="73"/>
      <c r="L539" s="73"/>
      <c r="M539" s="77"/>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row>
    <row r="540" ht="28.5" customHeight="1">
      <c r="A540" s="73"/>
      <c r="B540" s="71"/>
      <c r="C540" s="72"/>
      <c r="D540" s="73"/>
      <c r="E540" s="73"/>
      <c r="F540" s="73"/>
      <c r="G540" s="73"/>
      <c r="H540" s="73"/>
      <c r="I540" s="73"/>
      <c r="J540" s="73"/>
      <c r="K540" s="73"/>
      <c r="L540" s="73"/>
      <c r="M540" s="77"/>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row>
    <row r="541" ht="28.5" customHeight="1">
      <c r="A541" s="73"/>
      <c r="B541" s="71"/>
      <c r="C541" s="72"/>
      <c r="D541" s="73"/>
      <c r="E541" s="73"/>
      <c r="F541" s="73"/>
      <c r="G541" s="73"/>
      <c r="H541" s="73"/>
      <c r="I541" s="73"/>
      <c r="J541" s="73"/>
      <c r="K541" s="73"/>
      <c r="L541" s="73"/>
      <c r="M541" s="77"/>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row>
    <row r="542" ht="28.5" customHeight="1">
      <c r="A542" s="73"/>
      <c r="B542" s="71"/>
      <c r="C542" s="72"/>
      <c r="D542" s="73"/>
      <c r="E542" s="73"/>
      <c r="F542" s="73"/>
      <c r="G542" s="73"/>
      <c r="H542" s="73"/>
      <c r="I542" s="73"/>
      <c r="J542" s="73"/>
      <c r="K542" s="73"/>
      <c r="L542" s="73"/>
      <c r="M542" s="77"/>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row>
    <row r="543" ht="28.5" customHeight="1">
      <c r="A543" s="73"/>
      <c r="B543" s="73"/>
      <c r="C543" s="73"/>
      <c r="D543" s="73"/>
      <c r="E543" s="73"/>
      <c r="F543" s="73"/>
      <c r="G543" s="73"/>
      <c r="H543" s="73"/>
      <c r="I543" s="73"/>
      <c r="J543" s="73"/>
      <c r="K543" s="73"/>
      <c r="L543" s="73"/>
      <c r="M543" s="77"/>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row>
    <row r="544" ht="28.5" customHeight="1">
      <c r="A544" s="73"/>
      <c r="B544" s="73"/>
      <c r="C544" s="73"/>
      <c r="D544" s="73"/>
      <c r="E544" s="73"/>
      <c r="F544" s="73"/>
      <c r="G544" s="73"/>
      <c r="H544" s="73"/>
      <c r="I544" s="73"/>
      <c r="J544" s="73"/>
      <c r="K544" s="73"/>
      <c r="L544" s="73"/>
      <c r="M544" s="77"/>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row>
    <row r="545" ht="28.5" customHeight="1">
      <c r="A545" s="73"/>
      <c r="B545" s="73"/>
      <c r="C545" s="73"/>
      <c r="D545" s="73"/>
      <c r="E545" s="73"/>
      <c r="F545" s="73"/>
      <c r="G545" s="73"/>
      <c r="H545" s="73"/>
      <c r="I545" s="73"/>
      <c r="J545" s="73"/>
      <c r="K545" s="73"/>
      <c r="L545" s="73"/>
      <c r="M545" s="77"/>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row>
    <row r="546" ht="28.5" customHeight="1">
      <c r="A546" s="73"/>
      <c r="B546" s="73"/>
      <c r="C546" s="73"/>
      <c r="D546" s="73"/>
      <c r="E546" s="73"/>
      <c r="F546" s="73"/>
      <c r="G546" s="73"/>
      <c r="H546" s="73"/>
      <c r="I546" s="73"/>
      <c r="J546" s="73"/>
      <c r="K546" s="73"/>
      <c r="L546" s="73"/>
      <c r="M546" s="77"/>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row>
    <row r="547" ht="28.5" customHeight="1">
      <c r="A547" s="73"/>
      <c r="B547" s="73"/>
      <c r="C547" s="73"/>
      <c r="D547" s="73"/>
      <c r="E547" s="73"/>
      <c r="F547" s="73"/>
      <c r="G547" s="73"/>
      <c r="H547" s="73"/>
      <c r="I547" s="73"/>
      <c r="J547" s="73"/>
      <c r="K547" s="73"/>
      <c r="L547" s="73"/>
      <c r="M547" s="77"/>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row>
    <row r="548" ht="28.5" customHeight="1">
      <c r="A548" s="73"/>
      <c r="B548" s="73"/>
      <c r="C548" s="73"/>
      <c r="D548" s="73"/>
      <c r="E548" s="73"/>
      <c r="F548" s="73"/>
      <c r="G548" s="73"/>
      <c r="H548" s="73"/>
      <c r="I548" s="73"/>
      <c r="J548" s="73"/>
      <c r="K548" s="73"/>
      <c r="L548" s="73"/>
      <c r="M548" s="77"/>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row>
    <row r="549" ht="28.5" customHeight="1">
      <c r="A549" s="73"/>
      <c r="B549" s="73"/>
      <c r="C549" s="73"/>
      <c r="D549" s="73"/>
      <c r="E549" s="73"/>
      <c r="F549" s="73"/>
      <c r="G549" s="73"/>
      <c r="H549" s="73"/>
      <c r="I549" s="73"/>
      <c r="J549" s="73"/>
      <c r="K549" s="73"/>
      <c r="L549" s="73"/>
      <c r="M549" s="77"/>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row>
    <row r="550" ht="28.5" customHeight="1">
      <c r="A550" s="73"/>
      <c r="B550" s="73"/>
      <c r="C550" s="73"/>
      <c r="D550" s="73"/>
      <c r="E550" s="73"/>
      <c r="F550" s="73"/>
      <c r="G550" s="73"/>
      <c r="H550" s="73"/>
      <c r="I550" s="73"/>
      <c r="J550" s="73"/>
      <c r="K550" s="73"/>
      <c r="L550" s="73"/>
      <c r="M550" s="77"/>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row>
    <row r="551" ht="28.5" customHeight="1">
      <c r="A551" s="73"/>
      <c r="B551" s="73"/>
      <c r="C551" s="73"/>
      <c r="D551" s="73"/>
      <c r="E551" s="73"/>
      <c r="F551" s="73"/>
      <c r="G551" s="73"/>
      <c r="H551" s="73"/>
      <c r="I551" s="73"/>
      <c r="J551" s="73"/>
      <c r="K551" s="73"/>
      <c r="L551" s="73"/>
      <c r="M551" s="77"/>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row>
    <row r="552" ht="28.5" customHeight="1">
      <c r="A552" s="73"/>
      <c r="B552" s="73"/>
      <c r="C552" s="73"/>
      <c r="D552" s="73"/>
      <c r="E552" s="73"/>
      <c r="F552" s="73"/>
      <c r="G552" s="73"/>
      <c r="H552" s="73"/>
      <c r="I552" s="73"/>
      <c r="J552" s="73"/>
      <c r="K552" s="73"/>
      <c r="L552" s="73"/>
      <c r="M552" s="77"/>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row>
    <row r="553" ht="28.5" customHeight="1">
      <c r="A553" s="73"/>
      <c r="B553" s="73"/>
      <c r="C553" s="73"/>
      <c r="D553" s="73"/>
      <c r="E553" s="73"/>
      <c r="F553" s="73"/>
      <c r="G553" s="73"/>
      <c r="H553" s="73"/>
      <c r="I553" s="73"/>
      <c r="J553" s="73"/>
      <c r="K553" s="73"/>
      <c r="L553" s="73"/>
      <c r="M553" s="77"/>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row>
    <row r="554" ht="28.5" customHeight="1">
      <c r="A554" s="73"/>
      <c r="B554" s="73"/>
      <c r="C554" s="73"/>
      <c r="D554" s="73"/>
      <c r="E554" s="73"/>
      <c r="F554" s="73"/>
      <c r="G554" s="73"/>
      <c r="H554" s="73"/>
      <c r="I554" s="73"/>
      <c r="J554" s="73"/>
      <c r="K554" s="73"/>
      <c r="L554" s="73"/>
      <c r="M554" s="77"/>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row>
    <row r="555" ht="28.5" customHeight="1">
      <c r="A555" s="73"/>
      <c r="B555" s="73"/>
      <c r="C555" s="73"/>
      <c r="D555" s="73"/>
      <c r="E555" s="73"/>
      <c r="F555" s="73"/>
      <c r="G555" s="73"/>
      <c r="H555" s="73"/>
      <c r="I555" s="73"/>
      <c r="J555" s="73"/>
      <c r="K555" s="73"/>
      <c r="L555" s="73"/>
      <c r="M555" s="77"/>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row>
    <row r="556" ht="28.5" customHeight="1">
      <c r="A556" s="73"/>
      <c r="B556" s="73"/>
      <c r="C556" s="73"/>
      <c r="D556" s="73"/>
      <c r="E556" s="73"/>
      <c r="F556" s="73"/>
      <c r="G556" s="73"/>
      <c r="H556" s="73"/>
      <c r="I556" s="73"/>
      <c r="J556" s="73"/>
      <c r="K556" s="73"/>
      <c r="L556" s="73"/>
      <c r="M556" s="77"/>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row>
    <row r="557" ht="28.5" customHeight="1">
      <c r="A557" s="73"/>
      <c r="B557" s="73"/>
      <c r="C557" s="73"/>
      <c r="D557" s="73"/>
      <c r="E557" s="73"/>
      <c r="F557" s="73"/>
      <c r="G557" s="73"/>
      <c r="H557" s="73"/>
      <c r="I557" s="73"/>
      <c r="J557" s="73"/>
      <c r="K557" s="73"/>
      <c r="L557" s="73"/>
      <c r="M557" s="77"/>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row>
    <row r="558" ht="28.5" customHeight="1">
      <c r="A558" s="73"/>
      <c r="B558" s="73"/>
      <c r="C558" s="73"/>
      <c r="D558" s="73"/>
      <c r="E558" s="73"/>
      <c r="F558" s="73"/>
      <c r="G558" s="73"/>
      <c r="H558" s="73"/>
      <c r="I558" s="73"/>
      <c r="J558" s="73"/>
      <c r="K558" s="73"/>
      <c r="L558" s="73"/>
      <c r="M558" s="77"/>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row>
    <row r="559" ht="28.5" customHeight="1">
      <c r="A559" s="73"/>
      <c r="B559" s="73"/>
      <c r="C559" s="73"/>
      <c r="D559" s="73"/>
      <c r="E559" s="73"/>
      <c r="F559" s="73"/>
      <c r="G559" s="73"/>
      <c r="H559" s="73"/>
      <c r="I559" s="73"/>
      <c r="J559" s="73"/>
      <c r="K559" s="73"/>
      <c r="L559" s="73"/>
      <c r="M559" s="77"/>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row>
    <row r="560" ht="28.5" customHeight="1">
      <c r="A560" s="73"/>
      <c r="B560" s="73"/>
      <c r="C560" s="73"/>
      <c r="D560" s="73"/>
      <c r="E560" s="73"/>
      <c r="F560" s="73"/>
      <c r="G560" s="73"/>
      <c r="H560" s="73"/>
      <c r="I560" s="73"/>
      <c r="J560" s="73"/>
      <c r="K560" s="73"/>
      <c r="L560" s="73"/>
      <c r="M560" s="77"/>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row>
    <row r="561" ht="28.5" customHeight="1">
      <c r="A561" s="73"/>
      <c r="B561" s="73"/>
      <c r="C561" s="73"/>
      <c r="D561" s="73"/>
      <c r="E561" s="73"/>
      <c r="F561" s="73"/>
      <c r="G561" s="73"/>
      <c r="H561" s="73"/>
      <c r="I561" s="73"/>
      <c r="J561" s="73"/>
      <c r="K561" s="73"/>
      <c r="L561" s="73"/>
      <c r="M561" s="77"/>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row>
    <row r="562" ht="28.5" customHeight="1">
      <c r="A562" s="73"/>
      <c r="B562" s="73"/>
      <c r="C562" s="73"/>
      <c r="D562" s="73"/>
      <c r="E562" s="73"/>
      <c r="F562" s="73"/>
      <c r="G562" s="73"/>
      <c r="H562" s="73"/>
      <c r="I562" s="73"/>
      <c r="J562" s="73"/>
      <c r="K562" s="73"/>
      <c r="L562" s="73"/>
      <c r="M562" s="77"/>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row>
    <row r="563" ht="28.5" customHeight="1">
      <c r="A563" s="73"/>
      <c r="B563" s="73"/>
      <c r="C563" s="73"/>
      <c r="D563" s="73"/>
      <c r="E563" s="73"/>
      <c r="F563" s="73"/>
      <c r="G563" s="73"/>
      <c r="H563" s="73"/>
      <c r="I563" s="73"/>
      <c r="J563" s="73"/>
      <c r="K563" s="73"/>
      <c r="L563" s="73"/>
      <c r="M563" s="77"/>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row>
    <row r="564" ht="28.5" customHeight="1">
      <c r="A564" s="73"/>
      <c r="B564" s="73"/>
      <c r="C564" s="73"/>
      <c r="D564" s="73"/>
      <c r="E564" s="73"/>
      <c r="F564" s="73"/>
      <c r="G564" s="73"/>
      <c r="H564" s="73"/>
      <c r="I564" s="73"/>
      <c r="J564" s="73"/>
      <c r="K564" s="73"/>
      <c r="L564" s="73"/>
      <c r="M564" s="77"/>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row>
    <row r="565" ht="28.5" customHeight="1">
      <c r="A565" s="73"/>
      <c r="B565" s="73"/>
      <c r="C565" s="73"/>
      <c r="D565" s="73"/>
      <c r="E565" s="73"/>
      <c r="F565" s="73"/>
      <c r="G565" s="73"/>
      <c r="H565" s="73"/>
      <c r="I565" s="73"/>
      <c r="J565" s="73"/>
      <c r="K565" s="73"/>
      <c r="L565" s="73"/>
      <c r="M565" s="77"/>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row>
    <row r="566" ht="28.5" customHeight="1">
      <c r="A566" s="73"/>
      <c r="B566" s="73"/>
      <c r="C566" s="73"/>
      <c r="D566" s="73"/>
      <c r="E566" s="73"/>
      <c r="F566" s="73"/>
      <c r="G566" s="73"/>
      <c r="H566" s="73"/>
      <c r="I566" s="73"/>
      <c r="J566" s="73"/>
      <c r="K566" s="73"/>
      <c r="L566" s="73"/>
      <c r="M566" s="77"/>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row>
    <row r="567" ht="28.5" customHeight="1">
      <c r="A567" s="73"/>
      <c r="B567" s="73"/>
      <c r="C567" s="73"/>
      <c r="D567" s="73"/>
      <c r="E567" s="73"/>
      <c r="F567" s="73"/>
      <c r="G567" s="73"/>
      <c r="H567" s="73"/>
      <c r="I567" s="73"/>
      <c r="J567" s="73"/>
      <c r="K567" s="73"/>
      <c r="L567" s="73"/>
      <c r="M567" s="77"/>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row>
    <row r="568" ht="28.5" customHeight="1">
      <c r="A568" s="73"/>
      <c r="B568" s="73"/>
      <c r="C568" s="73"/>
      <c r="D568" s="73"/>
      <c r="E568" s="73"/>
      <c r="F568" s="73"/>
      <c r="G568" s="73"/>
      <c r="H568" s="73"/>
      <c r="I568" s="73"/>
      <c r="J568" s="73"/>
      <c r="K568" s="73"/>
      <c r="L568" s="73"/>
      <c r="M568" s="77"/>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row>
    <row r="569" ht="28.5" customHeight="1">
      <c r="A569" s="73"/>
      <c r="B569" s="73"/>
      <c r="C569" s="73"/>
      <c r="D569" s="73"/>
      <c r="E569" s="73"/>
      <c r="F569" s="73"/>
      <c r="G569" s="73"/>
      <c r="H569" s="73"/>
      <c r="I569" s="73"/>
      <c r="J569" s="73"/>
      <c r="K569" s="73"/>
      <c r="L569" s="73"/>
      <c r="M569" s="77"/>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row>
    <row r="570" ht="28.5" customHeight="1">
      <c r="A570" s="73"/>
      <c r="B570" s="73"/>
      <c r="C570" s="73"/>
      <c r="D570" s="73"/>
      <c r="E570" s="73"/>
      <c r="F570" s="73"/>
      <c r="G570" s="73"/>
      <c r="H570" s="73"/>
      <c r="I570" s="73"/>
      <c r="J570" s="73"/>
      <c r="K570" s="73"/>
      <c r="L570" s="73"/>
      <c r="M570" s="77"/>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row>
    <row r="571" ht="28.5" customHeight="1">
      <c r="A571" s="73"/>
      <c r="B571" s="73"/>
      <c r="C571" s="73"/>
      <c r="D571" s="73"/>
      <c r="E571" s="73"/>
      <c r="F571" s="73"/>
      <c r="G571" s="73"/>
      <c r="H571" s="73"/>
      <c r="I571" s="73"/>
      <c r="J571" s="73"/>
      <c r="K571" s="73"/>
      <c r="L571" s="73"/>
      <c r="M571" s="77"/>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row>
    <row r="572" ht="28.5" customHeight="1">
      <c r="A572" s="73"/>
      <c r="B572" s="73"/>
      <c r="C572" s="73"/>
      <c r="D572" s="73"/>
      <c r="E572" s="73"/>
      <c r="F572" s="73"/>
      <c r="G572" s="73"/>
      <c r="H572" s="73"/>
      <c r="I572" s="73"/>
      <c r="J572" s="73"/>
      <c r="K572" s="73"/>
      <c r="L572" s="73"/>
      <c r="M572" s="77"/>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row>
    <row r="573" ht="28.5" customHeight="1">
      <c r="A573" s="73"/>
      <c r="B573" s="73"/>
      <c r="C573" s="73"/>
      <c r="D573" s="73"/>
      <c r="E573" s="73"/>
      <c r="F573" s="73"/>
      <c r="G573" s="73"/>
      <c r="H573" s="73"/>
      <c r="I573" s="73"/>
      <c r="J573" s="73"/>
      <c r="K573" s="73"/>
      <c r="L573" s="73"/>
      <c r="M573" s="77"/>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row>
    <row r="574" ht="28.5" customHeight="1">
      <c r="A574" s="73"/>
      <c r="B574" s="73"/>
      <c r="C574" s="73"/>
      <c r="D574" s="73"/>
      <c r="E574" s="73"/>
      <c r="F574" s="73"/>
      <c r="G574" s="73"/>
      <c r="H574" s="73"/>
      <c r="I574" s="73"/>
      <c r="J574" s="73"/>
      <c r="K574" s="73"/>
      <c r="L574" s="73"/>
      <c r="M574" s="77"/>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row>
    <row r="575" ht="28.5" customHeight="1">
      <c r="A575" s="73"/>
      <c r="B575" s="73"/>
      <c r="C575" s="73"/>
      <c r="D575" s="73"/>
      <c r="E575" s="73"/>
      <c r="F575" s="73"/>
      <c r="G575" s="73"/>
      <c r="H575" s="73"/>
      <c r="I575" s="73"/>
      <c r="J575" s="73"/>
      <c r="K575" s="73"/>
      <c r="L575" s="73"/>
      <c r="M575" s="77"/>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row>
    <row r="576" ht="28.5" customHeight="1">
      <c r="A576" s="73"/>
      <c r="B576" s="73"/>
      <c r="C576" s="73"/>
      <c r="D576" s="73"/>
      <c r="E576" s="73"/>
      <c r="F576" s="73"/>
      <c r="G576" s="73"/>
      <c r="H576" s="73"/>
      <c r="I576" s="73"/>
      <c r="J576" s="73"/>
      <c r="K576" s="73"/>
      <c r="L576" s="73"/>
      <c r="M576" s="77"/>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row>
    <row r="577" ht="28.5" customHeight="1">
      <c r="A577" s="73"/>
      <c r="B577" s="73"/>
      <c r="C577" s="73"/>
      <c r="D577" s="73"/>
      <c r="E577" s="73"/>
      <c r="F577" s="73"/>
      <c r="G577" s="73"/>
      <c r="H577" s="73"/>
      <c r="I577" s="73"/>
      <c r="J577" s="73"/>
      <c r="K577" s="73"/>
      <c r="L577" s="73"/>
      <c r="M577" s="77"/>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row>
    <row r="578" ht="28.5" customHeight="1">
      <c r="A578" s="73"/>
      <c r="B578" s="73"/>
      <c r="C578" s="73"/>
      <c r="D578" s="73"/>
      <c r="E578" s="73"/>
      <c r="F578" s="73"/>
      <c r="G578" s="73"/>
      <c r="H578" s="73"/>
      <c r="I578" s="73"/>
      <c r="J578" s="73"/>
      <c r="K578" s="73"/>
      <c r="L578" s="73"/>
      <c r="M578" s="77"/>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row>
    <row r="579" ht="28.5" customHeight="1">
      <c r="A579" s="73"/>
      <c r="B579" s="73"/>
      <c r="C579" s="73"/>
      <c r="D579" s="73"/>
      <c r="E579" s="73"/>
      <c r="F579" s="73"/>
      <c r="G579" s="73"/>
      <c r="H579" s="73"/>
      <c r="I579" s="73"/>
      <c r="J579" s="73"/>
      <c r="K579" s="73"/>
      <c r="L579" s="73"/>
      <c r="M579" s="77"/>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row>
    <row r="580" ht="28.5" customHeight="1">
      <c r="A580" s="73"/>
      <c r="B580" s="73"/>
      <c r="C580" s="73"/>
      <c r="D580" s="73"/>
      <c r="E580" s="73"/>
      <c r="F580" s="73"/>
      <c r="G580" s="73"/>
      <c r="H580" s="73"/>
      <c r="I580" s="73"/>
      <c r="J580" s="73"/>
      <c r="K580" s="73"/>
      <c r="L580" s="73"/>
      <c r="M580" s="77"/>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row>
    <row r="581" ht="28.5" customHeight="1">
      <c r="A581" s="73"/>
      <c r="B581" s="73"/>
      <c r="C581" s="73"/>
      <c r="D581" s="73"/>
      <c r="E581" s="73"/>
      <c r="F581" s="73"/>
      <c r="G581" s="73"/>
      <c r="H581" s="73"/>
      <c r="I581" s="73"/>
      <c r="J581" s="73"/>
      <c r="K581" s="73"/>
      <c r="L581" s="73"/>
      <c r="M581" s="77"/>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row>
    <row r="582" ht="28.5" customHeight="1">
      <c r="A582" s="73"/>
      <c r="B582" s="73"/>
      <c r="C582" s="73"/>
      <c r="D582" s="73"/>
      <c r="E582" s="73"/>
      <c r="F582" s="73"/>
      <c r="G582" s="73"/>
      <c r="H582" s="73"/>
      <c r="I582" s="73"/>
      <c r="J582" s="73"/>
      <c r="K582" s="73"/>
      <c r="L582" s="73"/>
      <c r="M582" s="77"/>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row>
    <row r="583" ht="28.5" customHeight="1">
      <c r="A583" s="73"/>
      <c r="B583" s="73"/>
      <c r="C583" s="73"/>
      <c r="D583" s="73"/>
      <c r="E583" s="73"/>
      <c r="F583" s="73"/>
      <c r="G583" s="73"/>
      <c r="H583" s="73"/>
      <c r="I583" s="73"/>
      <c r="J583" s="73"/>
      <c r="K583" s="73"/>
      <c r="L583" s="73"/>
      <c r="M583" s="77"/>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row>
    <row r="584" ht="28.5" customHeight="1">
      <c r="A584" s="73"/>
      <c r="B584" s="73"/>
      <c r="C584" s="73"/>
      <c r="D584" s="73"/>
      <c r="E584" s="73"/>
      <c r="F584" s="73"/>
      <c r="G584" s="73"/>
      <c r="H584" s="73"/>
      <c r="I584" s="73"/>
      <c r="J584" s="73"/>
      <c r="K584" s="73"/>
      <c r="L584" s="73"/>
      <c r="M584" s="77"/>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row>
    <row r="585" ht="28.5" customHeight="1">
      <c r="A585" s="73"/>
      <c r="B585" s="73"/>
      <c r="C585" s="73"/>
      <c r="D585" s="73"/>
      <c r="E585" s="73"/>
      <c r="F585" s="73"/>
      <c r="G585" s="73"/>
      <c r="H585" s="73"/>
      <c r="I585" s="73"/>
      <c r="J585" s="73"/>
      <c r="K585" s="73"/>
      <c r="L585" s="73"/>
      <c r="M585" s="77"/>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row>
    <row r="586" ht="28.5" customHeight="1">
      <c r="A586" s="73"/>
      <c r="B586" s="73"/>
      <c r="C586" s="73"/>
      <c r="D586" s="73"/>
      <c r="E586" s="73"/>
      <c r="F586" s="73"/>
      <c r="G586" s="73"/>
      <c r="H586" s="73"/>
      <c r="I586" s="73"/>
      <c r="J586" s="73"/>
      <c r="K586" s="73"/>
      <c r="L586" s="73"/>
      <c r="M586" s="77"/>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row>
    <row r="587" ht="28.5" customHeight="1">
      <c r="A587" s="73"/>
      <c r="B587" s="73"/>
      <c r="C587" s="73"/>
      <c r="D587" s="73"/>
      <c r="E587" s="73"/>
      <c r="F587" s="73"/>
      <c r="G587" s="73"/>
      <c r="H587" s="73"/>
      <c r="I587" s="73"/>
      <c r="J587" s="73"/>
      <c r="K587" s="73"/>
      <c r="L587" s="73"/>
      <c r="M587" s="77"/>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row>
    <row r="588" ht="28.5" customHeight="1">
      <c r="A588" s="73"/>
      <c r="B588" s="73"/>
      <c r="C588" s="73"/>
      <c r="D588" s="73"/>
      <c r="E588" s="73"/>
      <c r="F588" s="73"/>
      <c r="G588" s="73"/>
      <c r="H588" s="73"/>
      <c r="I588" s="73"/>
      <c r="J588" s="73"/>
      <c r="K588" s="73"/>
      <c r="L588" s="73"/>
      <c r="M588" s="77"/>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row>
    <row r="589" ht="28.5" customHeight="1">
      <c r="A589" s="73"/>
      <c r="B589" s="73"/>
      <c r="C589" s="73"/>
      <c r="D589" s="73"/>
      <c r="E589" s="73"/>
      <c r="F589" s="73"/>
      <c r="G589" s="73"/>
      <c r="H589" s="73"/>
      <c r="I589" s="73"/>
      <c r="J589" s="73"/>
      <c r="K589" s="73"/>
      <c r="L589" s="73"/>
      <c r="M589" s="77"/>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row>
    <row r="590" ht="28.5" customHeight="1">
      <c r="A590" s="73"/>
      <c r="B590" s="73"/>
      <c r="C590" s="73"/>
      <c r="D590" s="73"/>
      <c r="E590" s="73"/>
      <c r="F590" s="73"/>
      <c r="G590" s="73"/>
      <c r="H590" s="73"/>
      <c r="I590" s="73"/>
      <c r="J590" s="73"/>
      <c r="K590" s="73"/>
      <c r="L590" s="73"/>
      <c r="M590" s="77"/>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row>
    <row r="591" ht="28.5" customHeight="1">
      <c r="A591" s="73"/>
      <c r="B591" s="73"/>
      <c r="C591" s="73"/>
      <c r="D591" s="73"/>
      <c r="E591" s="73"/>
      <c r="F591" s="73"/>
      <c r="G591" s="73"/>
      <c r="H591" s="73"/>
      <c r="I591" s="73"/>
      <c r="J591" s="73"/>
      <c r="K591" s="73"/>
      <c r="L591" s="73"/>
      <c r="M591" s="77"/>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row>
    <row r="592" ht="28.5" customHeight="1">
      <c r="A592" s="73"/>
      <c r="B592" s="73"/>
      <c r="C592" s="73"/>
      <c r="D592" s="73"/>
      <c r="E592" s="73"/>
      <c r="F592" s="73"/>
      <c r="G592" s="73"/>
      <c r="H592" s="73"/>
      <c r="I592" s="73"/>
      <c r="J592" s="73"/>
      <c r="K592" s="73"/>
      <c r="L592" s="73"/>
      <c r="M592" s="77"/>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row>
    <row r="593" ht="28.5" customHeight="1">
      <c r="A593" s="73"/>
      <c r="B593" s="73"/>
      <c r="C593" s="73"/>
      <c r="D593" s="73"/>
      <c r="E593" s="73"/>
      <c r="F593" s="73"/>
      <c r="G593" s="73"/>
      <c r="H593" s="73"/>
      <c r="I593" s="73"/>
      <c r="J593" s="73"/>
      <c r="K593" s="73"/>
      <c r="L593" s="73"/>
      <c r="M593" s="77"/>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row>
    <row r="594" ht="28.5" customHeight="1">
      <c r="A594" s="73"/>
      <c r="B594" s="73"/>
      <c r="C594" s="73"/>
      <c r="D594" s="73"/>
      <c r="E594" s="73"/>
      <c r="F594" s="73"/>
      <c r="G594" s="73"/>
      <c r="H594" s="73"/>
      <c r="I594" s="73"/>
      <c r="J594" s="73"/>
      <c r="K594" s="73"/>
      <c r="L594" s="73"/>
      <c r="M594" s="77"/>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row>
    <row r="595" ht="28.5" customHeight="1">
      <c r="A595" s="73"/>
      <c r="B595" s="73"/>
      <c r="C595" s="73"/>
      <c r="D595" s="73"/>
      <c r="E595" s="73"/>
      <c r="F595" s="73"/>
      <c r="G595" s="73"/>
      <c r="H595" s="73"/>
      <c r="I595" s="73"/>
      <c r="J595" s="73"/>
      <c r="K595" s="73"/>
      <c r="L595" s="73"/>
      <c r="M595" s="77"/>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row>
    <row r="596" ht="28.5" customHeight="1">
      <c r="A596" s="73"/>
      <c r="B596" s="73"/>
      <c r="C596" s="73"/>
      <c r="D596" s="73"/>
      <c r="E596" s="73"/>
      <c r="F596" s="73"/>
      <c r="G596" s="73"/>
      <c r="H596" s="73"/>
      <c r="I596" s="73"/>
      <c r="J596" s="73"/>
      <c r="K596" s="73"/>
      <c r="L596" s="73"/>
      <c r="M596" s="77"/>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row>
    <row r="597" ht="28.5" customHeight="1">
      <c r="A597" s="73"/>
      <c r="B597" s="73"/>
      <c r="C597" s="73"/>
      <c r="D597" s="73"/>
      <c r="E597" s="73"/>
      <c r="F597" s="73"/>
      <c r="G597" s="73"/>
      <c r="H597" s="73"/>
      <c r="I597" s="73"/>
      <c r="J597" s="73"/>
      <c r="K597" s="73"/>
      <c r="L597" s="73"/>
      <c r="M597" s="77"/>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row>
    <row r="598" ht="28.5" customHeight="1">
      <c r="A598" s="73"/>
      <c r="B598" s="73"/>
      <c r="C598" s="73"/>
      <c r="D598" s="73"/>
      <c r="E598" s="73"/>
      <c r="F598" s="73"/>
      <c r="G598" s="73"/>
      <c r="H598" s="73"/>
      <c r="I598" s="73"/>
      <c r="J598" s="73"/>
      <c r="K598" s="73"/>
      <c r="L598" s="73"/>
      <c r="M598" s="77"/>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row>
    <row r="599" ht="28.5" customHeight="1">
      <c r="A599" s="73"/>
      <c r="B599" s="73"/>
      <c r="C599" s="73"/>
      <c r="D599" s="73"/>
      <c r="E599" s="73"/>
      <c r="F599" s="73"/>
      <c r="G599" s="73"/>
      <c r="H599" s="73"/>
      <c r="I599" s="73"/>
      <c r="J599" s="73"/>
      <c r="K599" s="73"/>
      <c r="L599" s="73"/>
      <c r="M599" s="77"/>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row>
    <row r="600" ht="28.5" customHeight="1">
      <c r="A600" s="73"/>
      <c r="B600" s="73"/>
      <c r="C600" s="73"/>
      <c r="D600" s="73"/>
      <c r="E600" s="73"/>
      <c r="F600" s="73"/>
      <c r="G600" s="73"/>
      <c r="H600" s="73"/>
      <c r="I600" s="73"/>
      <c r="J600" s="73"/>
      <c r="K600" s="73"/>
      <c r="L600" s="73"/>
      <c r="M600" s="77"/>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row>
    <row r="601" ht="28.5" customHeight="1">
      <c r="A601" s="73"/>
      <c r="B601" s="73"/>
      <c r="C601" s="73"/>
      <c r="D601" s="73"/>
      <c r="E601" s="73"/>
      <c r="F601" s="73"/>
      <c r="G601" s="73"/>
      <c r="H601" s="73"/>
      <c r="I601" s="73"/>
      <c r="J601" s="73"/>
      <c r="K601" s="73"/>
      <c r="L601" s="73"/>
      <c r="M601" s="77"/>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row>
    <row r="602" ht="28.5" customHeight="1">
      <c r="A602" s="73"/>
      <c r="B602" s="73"/>
      <c r="C602" s="73"/>
      <c r="D602" s="73"/>
      <c r="E602" s="73"/>
      <c r="F602" s="73"/>
      <c r="G602" s="73"/>
      <c r="H602" s="73"/>
      <c r="I602" s="73"/>
      <c r="J602" s="73"/>
      <c r="K602" s="73"/>
      <c r="L602" s="73"/>
      <c r="M602" s="77"/>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row>
    <row r="603" ht="28.5" customHeight="1">
      <c r="A603" s="73"/>
      <c r="B603" s="73"/>
      <c r="C603" s="73"/>
      <c r="D603" s="73"/>
      <c r="E603" s="73"/>
      <c r="F603" s="73"/>
      <c r="G603" s="73"/>
      <c r="H603" s="73"/>
      <c r="I603" s="73"/>
      <c r="J603" s="73"/>
      <c r="K603" s="73"/>
      <c r="L603" s="73"/>
      <c r="M603" s="77"/>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row>
    <row r="604" ht="28.5" customHeight="1">
      <c r="A604" s="73"/>
      <c r="B604" s="73"/>
      <c r="C604" s="73"/>
      <c r="D604" s="73"/>
      <c r="E604" s="73"/>
      <c r="F604" s="73"/>
      <c r="G604" s="73"/>
      <c r="H604" s="73"/>
      <c r="I604" s="73"/>
      <c r="J604" s="73"/>
      <c r="K604" s="73"/>
      <c r="L604" s="73"/>
      <c r="M604" s="77"/>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row>
    <row r="605" ht="28.5" customHeight="1">
      <c r="A605" s="73"/>
      <c r="B605" s="73"/>
      <c r="C605" s="73"/>
      <c r="D605" s="73"/>
      <c r="E605" s="73"/>
      <c r="F605" s="73"/>
      <c r="G605" s="73"/>
      <c r="H605" s="73"/>
      <c r="I605" s="73"/>
      <c r="J605" s="73"/>
      <c r="K605" s="73"/>
      <c r="L605" s="73"/>
      <c r="M605" s="77"/>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row>
    <row r="606" ht="28.5" customHeight="1">
      <c r="A606" s="73"/>
      <c r="B606" s="73"/>
      <c r="C606" s="73"/>
      <c r="D606" s="73"/>
      <c r="E606" s="73"/>
      <c r="F606" s="73"/>
      <c r="G606" s="73"/>
      <c r="H606" s="73"/>
      <c r="I606" s="73"/>
      <c r="J606" s="73"/>
      <c r="K606" s="73"/>
      <c r="L606" s="73"/>
      <c r="M606" s="77"/>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row>
    <row r="607" ht="28.5" customHeight="1">
      <c r="A607" s="73"/>
      <c r="B607" s="73"/>
      <c r="C607" s="73"/>
      <c r="D607" s="73"/>
      <c r="E607" s="73"/>
      <c r="F607" s="73"/>
      <c r="G607" s="73"/>
      <c r="H607" s="73"/>
      <c r="I607" s="73"/>
      <c r="J607" s="73"/>
      <c r="K607" s="73"/>
      <c r="L607" s="73"/>
      <c r="M607" s="77"/>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row>
    <row r="608" ht="28.5" customHeight="1">
      <c r="A608" s="73"/>
      <c r="B608" s="73"/>
      <c r="C608" s="73"/>
      <c r="D608" s="73"/>
      <c r="E608" s="73"/>
      <c r="F608" s="73"/>
      <c r="G608" s="73"/>
      <c r="H608" s="73"/>
      <c r="I608" s="73"/>
      <c r="J608" s="73"/>
      <c r="K608" s="73"/>
      <c r="L608" s="73"/>
      <c r="M608" s="77"/>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row>
    <row r="609" ht="28.5" customHeight="1">
      <c r="A609" s="73"/>
      <c r="B609" s="73"/>
      <c r="C609" s="73"/>
      <c r="D609" s="73"/>
      <c r="E609" s="73"/>
      <c r="F609" s="73"/>
      <c r="G609" s="73"/>
      <c r="H609" s="73"/>
      <c r="I609" s="73"/>
      <c r="J609" s="73"/>
      <c r="K609" s="73"/>
      <c r="L609" s="73"/>
      <c r="M609" s="77"/>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row>
    <row r="610" ht="28.5" customHeight="1">
      <c r="A610" s="73"/>
      <c r="B610" s="73"/>
      <c r="C610" s="73"/>
      <c r="D610" s="73"/>
      <c r="E610" s="73"/>
      <c r="F610" s="73"/>
      <c r="G610" s="73"/>
      <c r="H610" s="73"/>
      <c r="I610" s="73"/>
      <c r="J610" s="73"/>
      <c r="K610" s="73"/>
      <c r="L610" s="73"/>
      <c r="M610" s="77"/>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row>
    <row r="611" ht="28.5" customHeight="1">
      <c r="A611" s="73"/>
      <c r="B611" s="73"/>
      <c r="C611" s="73"/>
      <c r="D611" s="73"/>
      <c r="E611" s="73"/>
      <c r="F611" s="73"/>
      <c r="G611" s="73"/>
      <c r="H611" s="73"/>
      <c r="I611" s="73"/>
      <c r="J611" s="73"/>
      <c r="K611" s="73"/>
      <c r="L611" s="73"/>
      <c r="M611" s="77"/>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row>
    <row r="612" ht="28.5" customHeight="1">
      <c r="A612" s="73"/>
      <c r="B612" s="73"/>
      <c r="C612" s="73"/>
      <c r="D612" s="73"/>
      <c r="E612" s="73"/>
      <c r="F612" s="73"/>
      <c r="G612" s="73"/>
      <c r="H612" s="73"/>
      <c r="I612" s="73"/>
      <c r="J612" s="73"/>
      <c r="K612" s="73"/>
      <c r="L612" s="73"/>
      <c r="M612" s="77"/>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row>
    <row r="613" ht="28.5" customHeight="1">
      <c r="A613" s="73"/>
      <c r="B613" s="73"/>
      <c r="C613" s="73"/>
      <c r="D613" s="73"/>
      <c r="E613" s="73"/>
      <c r="F613" s="73"/>
      <c r="G613" s="73"/>
      <c r="H613" s="73"/>
      <c r="I613" s="73"/>
      <c r="J613" s="73"/>
      <c r="K613" s="73"/>
      <c r="L613" s="73"/>
      <c r="M613" s="77"/>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row>
    <row r="614" ht="28.5" customHeight="1">
      <c r="A614" s="73"/>
      <c r="B614" s="73"/>
      <c r="C614" s="73"/>
      <c r="D614" s="73"/>
      <c r="E614" s="73"/>
      <c r="F614" s="73"/>
      <c r="G614" s="73"/>
      <c r="H614" s="73"/>
      <c r="I614" s="73"/>
      <c r="J614" s="73"/>
      <c r="K614" s="73"/>
      <c r="L614" s="73"/>
      <c r="M614" s="77"/>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row>
    <row r="615" ht="28.5" customHeight="1">
      <c r="A615" s="73"/>
      <c r="B615" s="73"/>
      <c r="C615" s="73"/>
      <c r="D615" s="73"/>
      <c r="E615" s="73"/>
      <c r="F615" s="73"/>
      <c r="G615" s="73"/>
      <c r="H615" s="73"/>
      <c r="I615" s="73"/>
      <c r="J615" s="73"/>
      <c r="K615" s="73"/>
      <c r="L615" s="73"/>
      <c r="M615" s="77"/>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row>
    <row r="616" ht="28.5" customHeight="1">
      <c r="A616" s="73"/>
      <c r="B616" s="73"/>
      <c r="C616" s="73"/>
      <c r="D616" s="73"/>
      <c r="E616" s="73"/>
      <c r="F616" s="73"/>
      <c r="G616" s="73"/>
      <c r="H616" s="73"/>
      <c r="I616" s="73"/>
      <c r="J616" s="73"/>
      <c r="K616" s="73"/>
      <c r="L616" s="73"/>
      <c r="M616" s="77"/>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row>
    <row r="617" ht="28.5" customHeight="1">
      <c r="A617" s="73"/>
      <c r="B617" s="73"/>
      <c r="C617" s="73"/>
      <c r="D617" s="73"/>
      <c r="E617" s="73"/>
      <c r="F617" s="73"/>
      <c r="G617" s="73"/>
      <c r="H617" s="73"/>
      <c r="I617" s="73"/>
      <c r="J617" s="73"/>
      <c r="K617" s="73"/>
      <c r="L617" s="73"/>
      <c r="M617" s="77"/>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row>
    <row r="618" ht="28.5" customHeight="1">
      <c r="A618" s="73"/>
      <c r="B618" s="73"/>
      <c r="C618" s="73"/>
      <c r="D618" s="73"/>
      <c r="E618" s="73"/>
      <c r="F618" s="73"/>
      <c r="G618" s="73"/>
      <c r="H618" s="73"/>
      <c r="I618" s="73"/>
      <c r="J618" s="73"/>
      <c r="K618" s="73"/>
      <c r="L618" s="73"/>
      <c r="M618" s="77"/>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row>
    <row r="619" ht="28.5" customHeight="1">
      <c r="A619" s="73"/>
      <c r="B619" s="73"/>
      <c r="C619" s="73"/>
      <c r="D619" s="73"/>
      <c r="E619" s="73"/>
      <c r="F619" s="73"/>
      <c r="G619" s="73"/>
      <c r="H619" s="73"/>
      <c r="I619" s="73"/>
      <c r="J619" s="73"/>
      <c r="K619" s="73"/>
      <c r="L619" s="73"/>
      <c r="M619" s="77"/>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row>
    <row r="620" ht="28.5" customHeight="1">
      <c r="A620" s="73"/>
      <c r="B620" s="73"/>
      <c r="C620" s="73"/>
      <c r="D620" s="73"/>
      <c r="E620" s="73"/>
      <c r="F620" s="73"/>
      <c r="G620" s="73"/>
      <c r="H620" s="73"/>
      <c r="I620" s="73"/>
      <c r="J620" s="73"/>
      <c r="K620" s="73"/>
      <c r="L620" s="73"/>
      <c r="M620" s="77"/>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row>
    <row r="621" ht="28.5" customHeight="1">
      <c r="A621" s="73"/>
      <c r="B621" s="73"/>
      <c r="C621" s="73"/>
      <c r="D621" s="73"/>
      <c r="E621" s="73"/>
      <c r="F621" s="73"/>
      <c r="G621" s="73"/>
      <c r="H621" s="73"/>
      <c r="I621" s="73"/>
      <c r="J621" s="73"/>
      <c r="K621" s="73"/>
      <c r="L621" s="73"/>
      <c r="M621" s="77"/>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row>
    <row r="622" ht="28.5" customHeight="1">
      <c r="A622" s="73"/>
      <c r="B622" s="73"/>
      <c r="C622" s="73"/>
      <c r="D622" s="73"/>
      <c r="E622" s="73"/>
      <c r="F622" s="73"/>
      <c r="G622" s="73"/>
      <c r="H622" s="73"/>
      <c r="I622" s="73"/>
      <c r="J622" s="73"/>
      <c r="K622" s="73"/>
      <c r="L622" s="73"/>
      <c r="M622" s="77"/>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row>
    <row r="623" ht="28.5" customHeight="1">
      <c r="A623" s="73"/>
      <c r="B623" s="73"/>
      <c r="C623" s="73"/>
      <c r="D623" s="73"/>
      <c r="E623" s="73"/>
      <c r="F623" s="73"/>
      <c r="G623" s="73"/>
      <c r="H623" s="73"/>
      <c r="I623" s="73"/>
      <c r="J623" s="73"/>
      <c r="K623" s="73"/>
      <c r="L623" s="73"/>
      <c r="M623" s="77"/>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row>
    <row r="624" ht="28.5" customHeight="1">
      <c r="A624" s="73"/>
      <c r="B624" s="73"/>
      <c r="C624" s="73"/>
      <c r="D624" s="73"/>
      <c r="E624" s="73"/>
      <c r="F624" s="73"/>
      <c r="G624" s="73"/>
      <c r="H624" s="73"/>
      <c r="I624" s="73"/>
      <c r="J624" s="73"/>
      <c r="K624" s="73"/>
      <c r="L624" s="73"/>
      <c r="M624" s="77"/>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row>
    <row r="625" ht="28.5" customHeight="1">
      <c r="A625" s="73"/>
      <c r="B625" s="73"/>
      <c r="C625" s="73"/>
      <c r="D625" s="73"/>
      <c r="E625" s="73"/>
      <c r="F625" s="73"/>
      <c r="G625" s="73"/>
      <c r="H625" s="73"/>
      <c r="I625" s="73"/>
      <c r="J625" s="73"/>
      <c r="K625" s="73"/>
      <c r="L625" s="73"/>
      <c r="M625" s="77"/>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row>
    <row r="626" ht="28.5" customHeight="1">
      <c r="A626" s="73"/>
      <c r="B626" s="73"/>
      <c r="C626" s="73"/>
      <c r="D626" s="73"/>
      <c r="E626" s="73"/>
      <c r="F626" s="73"/>
      <c r="G626" s="73"/>
      <c r="H626" s="73"/>
      <c r="I626" s="73"/>
      <c r="J626" s="73"/>
      <c r="K626" s="73"/>
      <c r="L626" s="73"/>
      <c r="M626" s="77"/>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row>
    <row r="627" ht="28.5" customHeight="1">
      <c r="A627" s="73"/>
      <c r="B627" s="73"/>
      <c r="C627" s="73"/>
      <c r="D627" s="73"/>
      <c r="E627" s="73"/>
      <c r="F627" s="73"/>
      <c r="G627" s="73"/>
      <c r="H627" s="73"/>
      <c r="I627" s="73"/>
      <c r="J627" s="73"/>
      <c r="K627" s="73"/>
      <c r="L627" s="73"/>
      <c r="M627" s="77"/>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row>
    <row r="628" ht="28.5" customHeight="1">
      <c r="A628" s="73"/>
      <c r="B628" s="73"/>
      <c r="C628" s="73"/>
      <c r="D628" s="73"/>
      <c r="E628" s="73"/>
      <c r="F628" s="73"/>
      <c r="G628" s="73"/>
      <c r="H628" s="73"/>
      <c r="I628" s="73"/>
      <c r="J628" s="73"/>
      <c r="K628" s="73"/>
      <c r="L628" s="73"/>
      <c r="M628" s="77"/>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row>
    <row r="629" ht="28.5" customHeight="1">
      <c r="A629" s="73"/>
      <c r="B629" s="73"/>
      <c r="C629" s="73"/>
      <c r="D629" s="73"/>
      <c r="E629" s="73"/>
      <c r="F629" s="73"/>
      <c r="G629" s="73"/>
      <c r="H629" s="73"/>
      <c r="I629" s="73"/>
      <c r="J629" s="73"/>
      <c r="K629" s="73"/>
      <c r="L629" s="73"/>
      <c r="M629" s="77"/>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row>
    <row r="630" ht="28.5" customHeight="1">
      <c r="A630" s="73"/>
      <c r="B630" s="73"/>
      <c r="C630" s="73"/>
      <c r="D630" s="73"/>
      <c r="E630" s="73"/>
      <c r="F630" s="73"/>
      <c r="G630" s="73"/>
      <c r="H630" s="73"/>
      <c r="I630" s="73"/>
      <c r="J630" s="73"/>
      <c r="K630" s="73"/>
      <c r="L630" s="73"/>
      <c r="M630" s="77"/>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row>
    <row r="631" ht="28.5" customHeight="1">
      <c r="A631" s="73"/>
      <c r="B631" s="73"/>
      <c r="C631" s="73"/>
      <c r="D631" s="73"/>
      <c r="E631" s="73"/>
      <c r="F631" s="73"/>
      <c r="G631" s="73"/>
      <c r="H631" s="73"/>
      <c r="I631" s="73"/>
      <c r="J631" s="73"/>
      <c r="K631" s="73"/>
      <c r="L631" s="73"/>
      <c r="M631" s="77"/>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row>
    <row r="632" ht="28.5" customHeight="1">
      <c r="A632" s="73"/>
      <c r="B632" s="73"/>
      <c r="C632" s="73"/>
      <c r="D632" s="73"/>
      <c r="E632" s="73"/>
      <c r="F632" s="73"/>
      <c r="G632" s="73"/>
      <c r="H632" s="73"/>
      <c r="I632" s="73"/>
      <c r="J632" s="73"/>
      <c r="K632" s="73"/>
      <c r="L632" s="73"/>
      <c r="M632" s="77"/>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row>
    <row r="633" ht="28.5" customHeight="1">
      <c r="A633" s="73"/>
      <c r="B633" s="73"/>
      <c r="C633" s="73"/>
      <c r="D633" s="73"/>
      <c r="E633" s="73"/>
      <c r="F633" s="73"/>
      <c r="G633" s="73"/>
      <c r="H633" s="73"/>
      <c r="I633" s="73"/>
      <c r="J633" s="73"/>
      <c r="K633" s="73"/>
      <c r="L633" s="73"/>
      <c r="M633" s="77"/>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row>
    <row r="634" ht="28.5" customHeight="1">
      <c r="A634" s="73"/>
      <c r="B634" s="73"/>
      <c r="C634" s="73"/>
      <c r="D634" s="73"/>
      <c r="E634" s="73"/>
      <c r="F634" s="73"/>
      <c r="G634" s="73"/>
      <c r="H634" s="73"/>
      <c r="I634" s="73"/>
      <c r="J634" s="73"/>
      <c r="K634" s="73"/>
      <c r="L634" s="73"/>
      <c r="M634" s="77"/>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row>
    <row r="635" ht="28.5" customHeight="1">
      <c r="A635" s="73"/>
      <c r="B635" s="73"/>
      <c r="C635" s="73"/>
      <c r="D635" s="73"/>
      <c r="E635" s="73"/>
      <c r="F635" s="73"/>
      <c r="G635" s="73"/>
      <c r="H635" s="73"/>
      <c r="I635" s="73"/>
      <c r="J635" s="73"/>
      <c r="K635" s="73"/>
      <c r="L635" s="73"/>
      <c r="M635" s="77"/>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row>
    <row r="636" ht="28.5" customHeight="1">
      <c r="A636" s="73"/>
      <c r="B636" s="73"/>
      <c r="C636" s="73"/>
      <c r="D636" s="73"/>
      <c r="E636" s="73"/>
      <c r="F636" s="73"/>
      <c r="G636" s="73"/>
      <c r="H636" s="73"/>
      <c r="I636" s="73"/>
      <c r="J636" s="73"/>
      <c r="K636" s="73"/>
      <c r="L636" s="73"/>
      <c r="M636" s="77"/>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row>
    <row r="637" ht="28.5" customHeight="1">
      <c r="A637" s="73"/>
      <c r="B637" s="73"/>
      <c r="C637" s="73"/>
      <c r="D637" s="73"/>
      <c r="E637" s="73"/>
      <c r="F637" s="73"/>
      <c r="G637" s="73"/>
      <c r="H637" s="73"/>
      <c r="I637" s="73"/>
      <c r="J637" s="73"/>
      <c r="K637" s="73"/>
      <c r="L637" s="73"/>
      <c r="M637" s="77"/>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row>
    <row r="638" ht="28.5" customHeight="1">
      <c r="A638" s="73"/>
      <c r="B638" s="73"/>
      <c r="C638" s="73"/>
      <c r="D638" s="73"/>
      <c r="E638" s="73"/>
      <c r="F638" s="73"/>
      <c r="G638" s="73"/>
      <c r="H638" s="73"/>
      <c r="I638" s="73"/>
      <c r="J638" s="73"/>
      <c r="K638" s="73"/>
      <c r="L638" s="73"/>
      <c r="M638" s="77"/>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row>
    <row r="639" ht="28.5" customHeight="1">
      <c r="A639" s="73"/>
      <c r="B639" s="73"/>
      <c r="C639" s="73"/>
      <c r="D639" s="73"/>
      <c r="E639" s="73"/>
      <c r="F639" s="73"/>
      <c r="G639" s="73"/>
      <c r="H639" s="73"/>
      <c r="I639" s="73"/>
      <c r="J639" s="73"/>
      <c r="K639" s="73"/>
      <c r="L639" s="73"/>
      <c r="M639" s="77"/>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row>
    <row r="640" ht="28.5" customHeight="1">
      <c r="A640" s="73"/>
      <c r="B640" s="73"/>
      <c r="C640" s="73"/>
      <c r="D640" s="73"/>
      <c r="E640" s="73"/>
      <c r="F640" s="73"/>
      <c r="G640" s="73"/>
      <c r="H640" s="73"/>
      <c r="I640" s="73"/>
      <c r="J640" s="73"/>
      <c r="K640" s="73"/>
      <c r="L640" s="73"/>
      <c r="M640" s="77"/>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row>
    <row r="641" ht="28.5" customHeight="1">
      <c r="A641" s="73"/>
      <c r="B641" s="73"/>
      <c r="C641" s="73"/>
      <c r="D641" s="73"/>
      <c r="E641" s="73"/>
      <c r="F641" s="73"/>
      <c r="G641" s="73"/>
      <c r="H641" s="73"/>
      <c r="I641" s="73"/>
      <c r="J641" s="73"/>
      <c r="K641" s="73"/>
      <c r="L641" s="73"/>
      <c r="M641" s="77"/>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row>
    <row r="642" ht="28.5" customHeight="1">
      <c r="A642" s="73"/>
      <c r="B642" s="73"/>
      <c r="C642" s="73"/>
      <c r="D642" s="73"/>
      <c r="E642" s="73"/>
      <c r="F642" s="73"/>
      <c r="G642" s="73"/>
      <c r="H642" s="73"/>
      <c r="I642" s="73"/>
      <c r="J642" s="73"/>
      <c r="K642" s="73"/>
      <c r="L642" s="73"/>
      <c r="M642" s="77"/>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row>
    <row r="643" ht="28.5" customHeight="1">
      <c r="A643" s="73"/>
      <c r="B643" s="73"/>
      <c r="C643" s="73"/>
      <c r="D643" s="73"/>
      <c r="E643" s="73"/>
      <c r="F643" s="73"/>
      <c r="G643" s="73"/>
      <c r="H643" s="73"/>
      <c r="I643" s="73"/>
      <c r="J643" s="73"/>
      <c r="K643" s="73"/>
      <c r="L643" s="73"/>
      <c r="M643" s="77"/>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row>
    <row r="644" ht="28.5" customHeight="1">
      <c r="A644" s="73"/>
      <c r="B644" s="73"/>
      <c r="C644" s="73"/>
      <c r="D644" s="73"/>
      <c r="E644" s="73"/>
      <c r="F644" s="73"/>
      <c r="G644" s="73"/>
      <c r="H644" s="73"/>
      <c r="I644" s="73"/>
      <c r="J644" s="73"/>
      <c r="K644" s="73"/>
      <c r="L644" s="73"/>
      <c r="M644" s="77"/>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row>
    <row r="645" ht="28.5" customHeight="1">
      <c r="A645" s="73"/>
      <c r="B645" s="73"/>
      <c r="C645" s="73"/>
      <c r="D645" s="73"/>
      <c r="E645" s="73"/>
      <c r="F645" s="73"/>
      <c r="G645" s="73"/>
      <c r="H645" s="73"/>
      <c r="I645" s="73"/>
      <c r="J645" s="73"/>
      <c r="K645" s="73"/>
      <c r="L645" s="73"/>
      <c r="M645" s="77"/>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row>
    <row r="646" ht="28.5" customHeight="1">
      <c r="A646" s="73"/>
      <c r="B646" s="73"/>
      <c r="C646" s="73"/>
      <c r="D646" s="73"/>
      <c r="E646" s="73"/>
      <c r="F646" s="73"/>
      <c r="G646" s="73"/>
      <c r="H646" s="73"/>
      <c r="I646" s="73"/>
      <c r="J646" s="73"/>
      <c r="K646" s="73"/>
      <c r="L646" s="73"/>
      <c r="M646" s="77"/>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row>
    <row r="647" ht="28.5" customHeight="1">
      <c r="A647" s="73"/>
      <c r="B647" s="73"/>
      <c r="C647" s="73"/>
      <c r="D647" s="73"/>
      <c r="E647" s="73"/>
      <c r="F647" s="73"/>
      <c r="G647" s="73"/>
      <c r="H647" s="73"/>
      <c r="I647" s="73"/>
      <c r="J647" s="73"/>
      <c r="K647" s="73"/>
      <c r="L647" s="73"/>
      <c r="M647" s="77"/>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row>
    <row r="648" ht="28.5" customHeight="1">
      <c r="A648" s="73"/>
      <c r="B648" s="73"/>
      <c r="C648" s="73"/>
      <c r="D648" s="73"/>
      <c r="E648" s="73"/>
      <c r="F648" s="73"/>
      <c r="G648" s="73"/>
      <c r="H648" s="73"/>
      <c r="I648" s="73"/>
      <c r="J648" s="73"/>
      <c r="K648" s="73"/>
      <c r="L648" s="73"/>
      <c r="M648" s="77"/>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row>
    <row r="649" ht="28.5" customHeight="1">
      <c r="A649" s="73"/>
      <c r="B649" s="73"/>
      <c r="C649" s="73"/>
      <c r="D649" s="73"/>
      <c r="E649" s="73"/>
      <c r="F649" s="73"/>
      <c r="G649" s="73"/>
      <c r="H649" s="73"/>
      <c r="I649" s="73"/>
      <c r="J649" s="73"/>
      <c r="K649" s="73"/>
      <c r="L649" s="73"/>
      <c r="M649" s="77"/>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row>
    <row r="650" ht="28.5" customHeight="1">
      <c r="A650" s="73"/>
      <c r="B650" s="73"/>
      <c r="C650" s="73"/>
      <c r="D650" s="73"/>
      <c r="E650" s="73"/>
      <c r="F650" s="73"/>
      <c r="G650" s="73"/>
      <c r="H650" s="73"/>
      <c r="I650" s="73"/>
      <c r="J650" s="73"/>
      <c r="K650" s="73"/>
      <c r="L650" s="73"/>
      <c r="M650" s="77"/>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row>
    <row r="651" ht="28.5" customHeight="1">
      <c r="A651" s="73"/>
      <c r="B651" s="73"/>
      <c r="C651" s="73"/>
      <c r="D651" s="73"/>
      <c r="E651" s="73"/>
      <c r="F651" s="73"/>
      <c r="G651" s="73"/>
      <c r="H651" s="73"/>
      <c r="I651" s="73"/>
      <c r="J651" s="73"/>
      <c r="K651" s="73"/>
      <c r="L651" s="73"/>
      <c r="M651" s="77"/>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row>
    <row r="652" ht="28.5" customHeight="1">
      <c r="A652" s="73"/>
      <c r="B652" s="73"/>
      <c r="C652" s="73"/>
      <c r="D652" s="73"/>
      <c r="E652" s="73"/>
      <c r="F652" s="73"/>
      <c r="G652" s="73"/>
      <c r="H652" s="73"/>
      <c r="I652" s="73"/>
      <c r="J652" s="73"/>
      <c r="K652" s="73"/>
      <c r="L652" s="73"/>
      <c r="M652" s="77"/>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row>
    <row r="653" ht="28.5" customHeight="1">
      <c r="A653" s="73"/>
      <c r="B653" s="73"/>
      <c r="C653" s="73"/>
      <c r="D653" s="73"/>
      <c r="E653" s="73"/>
      <c r="F653" s="73"/>
      <c r="G653" s="73"/>
      <c r="H653" s="73"/>
      <c r="I653" s="73"/>
      <c r="J653" s="73"/>
      <c r="K653" s="73"/>
      <c r="L653" s="73"/>
      <c r="M653" s="77"/>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row>
    <row r="654" ht="28.5" customHeight="1">
      <c r="A654" s="73"/>
      <c r="B654" s="73"/>
      <c r="C654" s="73"/>
      <c r="D654" s="73"/>
      <c r="E654" s="73"/>
      <c r="F654" s="73"/>
      <c r="G654" s="73"/>
      <c r="H654" s="73"/>
      <c r="I654" s="73"/>
      <c r="J654" s="73"/>
      <c r="K654" s="73"/>
      <c r="L654" s="73"/>
      <c r="M654" s="77"/>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row>
    <row r="655" ht="28.5" customHeight="1">
      <c r="A655" s="73"/>
      <c r="B655" s="73"/>
      <c r="C655" s="73"/>
      <c r="D655" s="73"/>
      <c r="E655" s="73"/>
      <c r="F655" s="73"/>
      <c r="G655" s="73"/>
      <c r="H655" s="73"/>
      <c r="I655" s="73"/>
      <c r="J655" s="73"/>
      <c r="K655" s="73"/>
      <c r="L655" s="73"/>
      <c r="M655" s="77"/>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row>
    <row r="656" ht="28.5" customHeight="1">
      <c r="A656" s="73"/>
      <c r="B656" s="73"/>
      <c r="C656" s="73"/>
      <c r="D656" s="73"/>
      <c r="E656" s="73"/>
      <c r="F656" s="73"/>
      <c r="G656" s="73"/>
      <c r="H656" s="73"/>
      <c r="I656" s="73"/>
      <c r="J656" s="73"/>
      <c r="K656" s="73"/>
      <c r="L656" s="73"/>
      <c r="M656" s="77"/>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row>
    <row r="657" ht="28.5" customHeight="1">
      <c r="A657" s="73"/>
      <c r="B657" s="73"/>
      <c r="C657" s="73"/>
      <c r="D657" s="73"/>
      <c r="E657" s="73"/>
      <c r="F657" s="73"/>
      <c r="G657" s="73"/>
      <c r="H657" s="73"/>
      <c r="I657" s="73"/>
      <c r="J657" s="73"/>
      <c r="K657" s="73"/>
      <c r="L657" s="73"/>
      <c r="M657" s="77"/>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row>
    <row r="658" ht="28.5" customHeight="1">
      <c r="A658" s="73"/>
      <c r="B658" s="73"/>
      <c r="C658" s="73"/>
      <c r="D658" s="73"/>
      <c r="E658" s="73"/>
      <c r="F658" s="73"/>
      <c r="G658" s="73"/>
      <c r="H658" s="73"/>
      <c r="I658" s="73"/>
      <c r="J658" s="73"/>
      <c r="K658" s="73"/>
      <c r="L658" s="73"/>
      <c r="M658" s="77"/>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row>
    <row r="659" ht="28.5" customHeight="1">
      <c r="A659" s="73"/>
      <c r="B659" s="73"/>
      <c r="C659" s="73"/>
      <c r="D659" s="73"/>
      <c r="E659" s="73"/>
      <c r="F659" s="73"/>
      <c r="G659" s="73"/>
      <c r="H659" s="73"/>
      <c r="I659" s="73"/>
      <c r="J659" s="73"/>
      <c r="K659" s="73"/>
      <c r="L659" s="73"/>
      <c r="M659" s="77"/>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row>
    <row r="660" ht="28.5" customHeight="1">
      <c r="A660" s="73"/>
      <c r="B660" s="73"/>
      <c r="C660" s="73"/>
      <c r="D660" s="73"/>
      <c r="E660" s="73"/>
      <c r="F660" s="73"/>
      <c r="G660" s="73"/>
      <c r="H660" s="73"/>
      <c r="I660" s="73"/>
      <c r="J660" s="73"/>
      <c r="K660" s="73"/>
      <c r="L660" s="73"/>
      <c r="M660" s="77"/>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row>
    <row r="661" ht="28.5" customHeight="1">
      <c r="A661" s="73"/>
      <c r="B661" s="73"/>
      <c r="C661" s="73"/>
      <c r="D661" s="73"/>
      <c r="E661" s="73"/>
      <c r="F661" s="73"/>
      <c r="G661" s="73"/>
      <c r="H661" s="73"/>
      <c r="I661" s="73"/>
      <c r="J661" s="73"/>
      <c r="K661" s="73"/>
      <c r="L661" s="73"/>
      <c r="M661" s="77"/>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row>
    <row r="662" ht="28.5" customHeight="1">
      <c r="A662" s="73"/>
      <c r="B662" s="73"/>
      <c r="C662" s="73"/>
      <c r="D662" s="73"/>
      <c r="E662" s="73"/>
      <c r="F662" s="73"/>
      <c r="G662" s="73"/>
      <c r="H662" s="73"/>
      <c r="I662" s="73"/>
      <c r="J662" s="73"/>
      <c r="K662" s="73"/>
      <c r="L662" s="73"/>
      <c r="M662" s="77"/>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row>
    <row r="663" ht="28.5" customHeight="1">
      <c r="A663" s="73"/>
      <c r="B663" s="73"/>
      <c r="C663" s="73"/>
      <c r="D663" s="73"/>
      <c r="E663" s="73"/>
      <c r="F663" s="73"/>
      <c r="G663" s="73"/>
      <c r="H663" s="73"/>
      <c r="I663" s="73"/>
      <c r="J663" s="73"/>
      <c r="K663" s="73"/>
      <c r="L663" s="73"/>
      <c r="M663" s="77"/>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row>
    <row r="664" ht="28.5" customHeight="1">
      <c r="A664" s="73"/>
      <c r="B664" s="73"/>
      <c r="C664" s="73"/>
      <c r="D664" s="73"/>
      <c r="E664" s="73"/>
      <c r="F664" s="73"/>
      <c r="G664" s="73"/>
      <c r="H664" s="73"/>
      <c r="I664" s="73"/>
      <c r="J664" s="73"/>
      <c r="K664" s="73"/>
      <c r="L664" s="73"/>
      <c r="M664" s="77"/>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row>
    <row r="665" ht="28.5" customHeight="1">
      <c r="A665" s="73"/>
      <c r="B665" s="73"/>
      <c r="C665" s="73"/>
      <c r="D665" s="73"/>
      <c r="E665" s="73"/>
      <c r="F665" s="73"/>
      <c r="G665" s="73"/>
      <c r="H665" s="73"/>
      <c r="I665" s="73"/>
      <c r="J665" s="73"/>
      <c r="K665" s="73"/>
      <c r="L665" s="73"/>
      <c r="M665" s="77"/>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row>
    <row r="666" ht="28.5" customHeight="1">
      <c r="A666" s="73"/>
      <c r="B666" s="73"/>
      <c r="C666" s="73"/>
      <c r="D666" s="73"/>
      <c r="E666" s="73"/>
      <c r="F666" s="73"/>
      <c r="G666" s="73"/>
      <c r="H666" s="73"/>
      <c r="I666" s="73"/>
      <c r="J666" s="73"/>
      <c r="K666" s="73"/>
      <c r="L666" s="73"/>
      <c r="M666" s="77"/>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row>
    <row r="667" ht="28.5" customHeight="1">
      <c r="A667" s="73"/>
      <c r="B667" s="73"/>
      <c r="C667" s="73"/>
      <c r="D667" s="73"/>
      <c r="E667" s="73"/>
      <c r="F667" s="73"/>
      <c r="G667" s="73"/>
      <c r="H667" s="73"/>
      <c r="I667" s="73"/>
      <c r="J667" s="73"/>
      <c r="K667" s="73"/>
      <c r="L667" s="73"/>
      <c r="M667" s="77"/>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row>
    <row r="668" ht="28.5" customHeight="1">
      <c r="A668" s="73"/>
      <c r="B668" s="73"/>
      <c r="C668" s="73"/>
      <c r="D668" s="73"/>
      <c r="E668" s="73"/>
      <c r="F668" s="73"/>
      <c r="G668" s="73"/>
      <c r="H668" s="73"/>
      <c r="I668" s="73"/>
      <c r="J668" s="73"/>
      <c r="K668" s="73"/>
      <c r="L668" s="73"/>
      <c r="M668" s="77"/>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row>
    <row r="669" ht="28.5" customHeight="1">
      <c r="A669" s="73"/>
      <c r="B669" s="73"/>
      <c r="C669" s="73"/>
      <c r="D669" s="73"/>
      <c r="E669" s="73"/>
      <c r="F669" s="73"/>
      <c r="G669" s="73"/>
      <c r="H669" s="73"/>
      <c r="I669" s="73"/>
      <c r="J669" s="73"/>
      <c r="K669" s="73"/>
      <c r="L669" s="73"/>
      <c r="M669" s="77"/>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row>
    <row r="670" ht="28.5" customHeight="1">
      <c r="A670" s="73"/>
      <c r="B670" s="73"/>
      <c r="C670" s="73"/>
      <c r="D670" s="73"/>
      <c r="E670" s="73"/>
      <c r="F670" s="73"/>
      <c r="G670" s="73"/>
      <c r="H670" s="73"/>
      <c r="I670" s="73"/>
      <c r="J670" s="73"/>
      <c r="K670" s="73"/>
      <c r="L670" s="73"/>
      <c r="M670" s="77"/>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row>
    <row r="671" ht="28.5" customHeight="1">
      <c r="A671" s="73"/>
      <c r="B671" s="73"/>
      <c r="C671" s="73"/>
      <c r="D671" s="73"/>
      <c r="E671" s="73"/>
      <c r="F671" s="73"/>
      <c r="G671" s="73"/>
      <c r="H671" s="73"/>
      <c r="I671" s="73"/>
      <c r="J671" s="73"/>
      <c r="K671" s="73"/>
      <c r="L671" s="73"/>
      <c r="M671" s="77"/>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row>
    <row r="672" ht="28.5" customHeight="1">
      <c r="A672" s="73"/>
      <c r="B672" s="73"/>
      <c r="C672" s="73"/>
      <c r="D672" s="73"/>
      <c r="E672" s="73"/>
      <c r="F672" s="73"/>
      <c r="G672" s="73"/>
      <c r="H672" s="73"/>
      <c r="I672" s="73"/>
      <c r="J672" s="73"/>
      <c r="K672" s="73"/>
      <c r="L672" s="73"/>
      <c r="M672" s="77"/>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row>
    <row r="673" ht="28.5" customHeight="1">
      <c r="A673" s="73"/>
      <c r="B673" s="73"/>
      <c r="C673" s="73"/>
      <c r="D673" s="73"/>
      <c r="E673" s="73"/>
      <c r="F673" s="73"/>
      <c r="G673" s="73"/>
      <c r="H673" s="73"/>
      <c r="I673" s="73"/>
      <c r="J673" s="73"/>
      <c r="K673" s="73"/>
      <c r="L673" s="73"/>
      <c r="M673" s="77"/>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row>
    <row r="674" ht="28.5" customHeight="1">
      <c r="A674" s="73"/>
      <c r="B674" s="73"/>
      <c r="C674" s="73"/>
      <c r="D674" s="73"/>
      <c r="E674" s="73"/>
      <c r="F674" s="73"/>
      <c r="G674" s="73"/>
      <c r="H674" s="73"/>
      <c r="I674" s="73"/>
      <c r="J674" s="73"/>
      <c r="K674" s="73"/>
      <c r="L674" s="73"/>
      <c r="M674" s="77"/>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row>
    <row r="675" ht="28.5" customHeight="1">
      <c r="A675" s="73"/>
      <c r="B675" s="73"/>
      <c r="C675" s="73"/>
      <c r="D675" s="73"/>
      <c r="E675" s="73"/>
      <c r="F675" s="73"/>
      <c r="G675" s="73"/>
      <c r="H675" s="73"/>
      <c r="I675" s="73"/>
      <c r="J675" s="73"/>
      <c r="K675" s="73"/>
      <c r="L675" s="73"/>
      <c r="M675" s="77"/>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row>
    <row r="676" ht="28.5" customHeight="1">
      <c r="A676" s="73"/>
      <c r="B676" s="73"/>
      <c r="C676" s="73"/>
      <c r="D676" s="73"/>
      <c r="E676" s="73"/>
      <c r="F676" s="73"/>
      <c r="G676" s="73"/>
      <c r="H676" s="73"/>
      <c r="I676" s="73"/>
      <c r="J676" s="73"/>
      <c r="K676" s="73"/>
      <c r="L676" s="73"/>
      <c r="M676" s="77"/>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row>
    <row r="677" ht="28.5" customHeight="1">
      <c r="A677" s="73"/>
      <c r="B677" s="73"/>
      <c r="C677" s="73"/>
      <c r="D677" s="73"/>
      <c r="E677" s="73"/>
      <c r="F677" s="73"/>
      <c r="G677" s="73"/>
      <c r="H677" s="73"/>
      <c r="I677" s="73"/>
      <c r="J677" s="73"/>
      <c r="K677" s="73"/>
      <c r="L677" s="73"/>
      <c r="M677" s="77"/>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row>
    <row r="678" ht="28.5" customHeight="1">
      <c r="A678" s="73"/>
      <c r="B678" s="73"/>
      <c r="C678" s="73"/>
      <c r="D678" s="73"/>
      <c r="E678" s="73"/>
      <c r="F678" s="73"/>
      <c r="G678" s="73"/>
      <c r="H678" s="73"/>
      <c r="I678" s="73"/>
      <c r="J678" s="73"/>
      <c r="K678" s="73"/>
      <c r="L678" s="73"/>
      <c r="M678" s="77"/>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row>
    <row r="679" ht="28.5" customHeight="1">
      <c r="A679" s="73"/>
      <c r="B679" s="73"/>
      <c r="C679" s="73"/>
      <c r="D679" s="73"/>
      <c r="E679" s="73"/>
      <c r="F679" s="73"/>
      <c r="G679" s="73"/>
      <c r="H679" s="73"/>
      <c r="I679" s="73"/>
      <c r="J679" s="73"/>
      <c r="K679" s="73"/>
      <c r="L679" s="73"/>
      <c r="M679" s="77"/>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row>
    <row r="680" ht="28.5" customHeight="1">
      <c r="A680" s="73"/>
      <c r="B680" s="73"/>
      <c r="C680" s="73"/>
      <c r="D680" s="73"/>
      <c r="E680" s="73"/>
      <c r="F680" s="73"/>
      <c r="G680" s="73"/>
      <c r="H680" s="73"/>
      <c r="I680" s="73"/>
      <c r="J680" s="73"/>
      <c r="K680" s="73"/>
      <c r="L680" s="73"/>
      <c r="M680" s="77"/>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row>
    <row r="681" ht="28.5" customHeight="1">
      <c r="A681" s="73"/>
      <c r="B681" s="73"/>
      <c r="C681" s="73"/>
      <c r="D681" s="73"/>
      <c r="E681" s="73"/>
      <c r="F681" s="73"/>
      <c r="G681" s="73"/>
      <c r="H681" s="73"/>
      <c r="I681" s="73"/>
      <c r="J681" s="73"/>
      <c r="K681" s="73"/>
      <c r="L681" s="73"/>
      <c r="M681" s="77"/>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row>
    <row r="682" ht="28.5" customHeight="1">
      <c r="A682" s="73"/>
      <c r="B682" s="73"/>
      <c r="C682" s="73"/>
      <c r="D682" s="73"/>
      <c r="E682" s="73"/>
      <c r="F682" s="73"/>
      <c r="G682" s="73"/>
      <c r="H682" s="73"/>
      <c r="I682" s="73"/>
      <c r="J682" s="73"/>
      <c r="K682" s="73"/>
      <c r="L682" s="73"/>
      <c r="M682" s="77"/>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row>
    <row r="683" ht="28.5" customHeight="1">
      <c r="A683" s="73"/>
      <c r="B683" s="73"/>
      <c r="C683" s="73"/>
      <c r="D683" s="73"/>
      <c r="E683" s="73"/>
      <c r="F683" s="73"/>
      <c r="G683" s="73"/>
      <c r="H683" s="73"/>
      <c r="I683" s="73"/>
      <c r="J683" s="73"/>
      <c r="K683" s="73"/>
      <c r="L683" s="73"/>
      <c r="M683" s="77"/>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row>
    <row r="684" ht="28.5" customHeight="1">
      <c r="A684" s="73"/>
      <c r="B684" s="73"/>
      <c r="C684" s="73"/>
      <c r="D684" s="73"/>
      <c r="E684" s="73"/>
      <c r="F684" s="73"/>
      <c r="G684" s="73"/>
      <c r="H684" s="73"/>
      <c r="I684" s="73"/>
      <c r="J684" s="73"/>
      <c r="K684" s="73"/>
      <c r="L684" s="73"/>
      <c r="M684" s="77"/>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row>
    <row r="685" ht="28.5" customHeight="1">
      <c r="A685" s="73"/>
      <c r="B685" s="73"/>
      <c r="C685" s="73"/>
      <c r="D685" s="73"/>
      <c r="E685" s="73"/>
      <c r="F685" s="73"/>
      <c r="G685" s="73"/>
      <c r="H685" s="73"/>
      <c r="I685" s="73"/>
      <c r="J685" s="73"/>
      <c r="K685" s="73"/>
      <c r="L685" s="73"/>
      <c r="M685" s="77"/>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row>
    <row r="686" ht="28.5" customHeight="1">
      <c r="A686" s="73"/>
      <c r="B686" s="73"/>
      <c r="C686" s="73"/>
      <c r="D686" s="73"/>
      <c r="E686" s="73"/>
      <c r="F686" s="73"/>
      <c r="G686" s="73"/>
      <c r="H686" s="73"/>
      <c r="I686" s="73"/>
      <c r="J686" s="73"/>
      <c r="K686" s="73"/>
      <c r="L686" s="73"/>
      <c r="M686" s="77"/>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row>
    <row r="687" ht="28.5" customHeight="1">
      <c r="A687" s="73"/>
      <c r="B687" s="73"/>
      <c r="C687" s="73"/>
      <c r="D687" s="73"/>
      <c r="E687" s="73"/>
      <c r="F687" s="73"/>
      <c r="G687" s="73"/>
      <c r="H687" s="73"/>
      <c r="I687" s="73"/>
      <c r="J687" s="73"/>
      <c r="K687" s="73"/>
      <c r="L687" s="73"/>
      <c r="M687" s="77"/>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row>
    <row r="688" ht="28.5" customHeight="1">
      <c r="A688" s="73"/>
      <c r="B688" s="73"/>
      <c r="C688" s="73"/>
      <c r="D688" s="73"/>
      <c r="E688" s="73"/>
      <c r="F688" s="73"/>
      <c r="G688" s="73"/>
      <c r="H688" s="73"/>
      <c r="I688" s="73"/>
      <c r="J688" s="73"/>
      <c r="K688" s="73"/>
      <c r="L688" s="73"/>
      <c r="M688" s="77"/>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row>
    <row r="689" ht="28.5" customHeight="1">
      <c r="A689" s="73"/>
      <c r="B689" s="73"/>
      <c r="C689" s="73"/>
      <c r="D689" s="73"/>
      <c r="E689" s="73"/>
      <c r="F689" s="73"/>
      <c r="G689" s="73"/>
      <c r="H689" s="73"/>
      <c r="I689" s="73"/>
      <c r="J689" s="73"/>
      <c r="K689" s="73"/>
      <c r="L689" s="73"/>
      <c r="M689" s="77"/>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row>
    <row r="690" ht="28.5" customHeight="1">
      <c r="A690" s="73"/>
      <c r="B690" s="73"/>
      <c r="C690" s="73"/>
      <c r="D690" s="73"/>
      <c r="E690" s="73"/>
      <c r="F690" s="73"/>
      <c r="G690" s="73"/>
      <c r="H690" s="73"/>
      <c r="I690" s="73"/>
      <c r="J690" s="73"/>
      <c r="K690" s="73"/>
      <c r="L690" s="73"/>
      <c r="M690" s="77"/>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row>
    <row r="691" ht="28.5" customHeight="1">
      <c r="A691" s="73"/>
      <c r="B691" s="73"/>
      <c r="C691" s="73"/>
      <c r="D691" s="73"/>
      <c r="E691" s="73"/>
      <c r="F691" s="73"/>
      <c r="G691" s="73"/>
      <c r="H691" s="73"/>
      <c r="I691" s="73"/>
      <c r="J691" s="73"/>
      <c r="K691" s="73"/>
      <c r="L691" s="73"/>
      <c r="M691" s="77"/>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row>
    <row r="692" ht="28.5" customHeight="1">
      <c r="A692" s="73"/>
      <c r="B692" s="73"/>
      <c r="C692" s="73"/>
      <c r="D692" s="73"/>
      <c r="E692" s="73"/>
      <c r="F692" s="73"/>
      <c r="G692" s="73"/>
      <c r="H692" s="73"/>
      <c r="I692" s="73"/>
      <c r="J692" s="73"/>
      <c r="K692" s="73"/>
      <c r="L692" s="73"/>
      <c r="M692" s="77"/>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row>
    <row r="693" ht="28.5" customHeight="1">
      <c r="A693" s="73"/>
      <c r="B693" s="73"/>
      <c r="C693" s="73"/>
      <c r="D693" s="73"/>
      <c r="E693" s="73"/>
      <c r="F693" s="73"/>
      <c r="G693" s="73"/>
      <c r="H693" s="73"/>
      <c r="I693" s="73"/>
      <c r="J693" s="73"/>
      <c r="K693" s="73"/>
      <c r="L693" s="73"/>
      <c r="M693" s="77"/>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row>
    <row r="694" ht="28.5" customHeight="1">
      <c r="A694" s="73"/>
      <c r="B694" s="73"/>
      <c r="C694" s="73"/>
      <c r="D694" s="73"/>
      <c r="E694" s="73"/>
      <c r="F694" s="73"/>
      <c r="G694" s="73"/>
      <c r="H694" s="73"/>
      <c r="I694" s="73"/>
      <c r="J694" s="73"/>
      <c r="K694" s="73"/>
      <c r="L694" s="73"/>
      <c r="M694" s="77"/>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row>
    <row r="695" ht="28.5" customHeight="1">
      <c r="A695" s="73"/>
      <c r="B695" s="73"/>
      <c r="C695" s="73"/>
      <c r="D695" s="73"/>
      <c r="E695" s="73"/>
      <c r="F695" s="73"/>
      <c r="G695" s="73"/>
      <c r="H695" s="73"/>
      <c r="I695" s="73"/>
      <c r="J695" s="73"/>
      <c r="K695" s="73"/>
      <c r="L695" s="73"/>
      <c r="M695" s="77"/>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row>
    <row r="696" ht="28.5" customHeight="1">
      <c r="A696" s="73"/>
      <c r="B696" s="73"/>
      <c r="C696" s="73"/>
      <c r="D696" s="73"/>
      <c r="E696" s="73"/>
      <c r="F696" s="73"/>
      <c r="G696" s="73"/>
      <c r="H696" s="73"/>
      <c r="I696" s="73"/>
      <c r="J696" s="73"/>
      <c r="K696" s="73"/>
      <c r="L696" s="73"/>
      <c r="M696" s="77"/>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row>
    <row r="697" ht="28.5" customHeight="1">
      <c r="A697" s="73"/>
      <c r="B697" s="73"/>
      <c r="C697" s="73"/>
      <c r="D697" s="73"/>
      <c r="E697" s="73"/>
      <c r="F697" s="73"/>
      <c r="G697" s="73"/>
      <c r="H697" s="73"/>
      <c r="I697" s="73"/>
      <c r="J697" s="73"/>
      <c r="K697" s="73"/>
      <c r="L697" s="73"/>
      <c r="M697" s="77"/>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row>
    <row r="698" ht="28.5" customHeight="1">
      <c r="A698" s="73"/>
      <c r="B698" s="73"/>
      <c r="C698" s="73"/>
      <c r="D698" s="73"/>
      <c r="E698" s="73"/>
      <c r="F698" s="73"/>
      <c r="G698" s="73"/>
      <c r="H698" s="73"/>
      <c r="I698" s="73"/>
      <c r="J698" s="73"/>
      <c r="K698" s="73"/>
      <c r="L698" s="73"/>
      <c r="M698" s="77"/>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row>
    <row r="699" ht="28.5" customHeight="1">
      <c r="A699" s="73"/>
      <c r="B699" s="73"/>
      <c r="C699" s="73"/>
      <c r="D699" s="73"/>
      <c r="E699" s="73"/>
      <c r="F699" s="73"/>
      <c r="G699" s="73"/>
      <c r="H699" s="73"/>
      <c r="I699" s="73"/>
      <c r="J699" s="73"/>
      <c r="K699" s="73"/>
      <c r="L699" s="73"/>
      <c r="M699" s="77"/>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row>
    <row r="700" ht="28.5" customHeight="1">
      <c r="A700" s="73"/>
      <c r="B700" s="73"/>
      <c r="C700" s="73"/>
      <c r="D700" s="73"/>
      <c r="E700" s="73"/>
      <c r="F700" s="73"/>
      <c r="G700" s="73"/>
      <c r="H700" s="73"/>
      <c r="I700" s="73"/>
      <c r="J700" s="73"/>
      <c r="K700" s="73"/>
      <c r="L700" s="73"/>
      <c r="M700" s="77"/>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row>
    <row r="701" ht="28.5" customHeight="1">
      <c r="A701" s="73"/>
      <c r="B701" s="73"/>
      <c r="C701" s="73"/>
      <c r="D701" s="73"/>
      <c r="E701" s="73"/>
      <c r="F701" s="73"/>
      <c r="G701" s="73"/>
      <c r="H701" s="73"/>
      <c r="I701" s="73"/>
      <c r="J701" s="73"/>
      <c r="K701" s="73"/>
      <c r="L701" s="73"/>
      <c r="M701" s="77"/>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row>
    <row r="702" ht="28.5" customHeight="1">
      <c r="A702" s="73"/>
      <c r="B702" s="73"/>
      <c r="C702" s="73"/>
      <c r="D702" s="73"/>
      <c r="E702" s="73"/>
      <c r="F702" s="73"/>
      <c r="G702" s="73"/>
      <c r="H702" s="73"/>
      <c r="I702" s="73"/>
      <c r="J702" s="73"/>
      <c r="K702" s="73"/>
      <c r="L702" s="73"/>
      <c r="M702" s="77"/>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row>
    <row r="703" ht="28.5" customHeight="1">
      <c r="A703" s="73"/>
      <c r="B703" s="73"/>
      <c r="C703" s="73"/>
      <c r="D703" s="73"/>
      <c r="E703" s="73"/>
      <c r="F703" s="73"/>
      <c r="G703" s="73"/>
      <c r="H703" s="73"/>
      <c r="I703" s="73"/>
      <c r="J703" s="73"/>
      <c r="K703" s="73"/>
      <c r="L703" s="73"/>
      <c r="M703" s="77"/>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row>
    <row r="704" ht="28.5" customHeight="1">
      <c r="A704" s="73"/>
      <c r="B704" s="73"/>
      <c r="C704" s="73"/>
      <c r="D704" s="73"/>
      <c r="E704" s="73"/>
      <c r="F704" s="73"/>
      <c r="G704" s="73"/>
      <c r="H704" s="73"/>
      <c r="I704" s="73"/>
      <c r="J704" s="73"/>
      <c r="K704" s="73"/>
      <c r="L704" s="73"/>
      <c r="M704" s="77"/>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row>
    <row r="705" ht="28.5" customHeight="1">
      <c r="A705" s="73"/>
      <c r="B705" s="73"/>
      <c r="C705" s="73"/>
      <c r="D705" s="73"/>
      <c r="E705" s="73"/>
      <c r="F705" s="73"/>
      <c r="G705" s="73"/>
      <c r="H705" s="73"/>
      <c r="I705" s="73"/>
      <c r="J705" s="73"/>
      <c r="K705" s="73"/>
      <c r="L705" s="73"/>
      <c r="M705" s="77"/>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row>
    <row r="706" ht="28.5" customHeight="1">
      <c r="A706" s="73"/>
      <c r="B706" s="73"/>
      <c r="C706" s="73"/>
      <c r="D706" s="73"/>
      <c r="E706" s="73"/>
      <c r="F706" s="73"/>
      <c r="G706" s="73"/>
      <c r="H706" s="73"/>
      <c r="I706" s="73"/>
      <c r="J706" s="73"/>
      <c r="K706" s="73"/>
      <c r="L706" s="73"/>
      <c r="M706" s="77"/>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row>
    <row r="707" ht="28.5" customHeight="1">
      <c r="A707" s="73"/>
      <c r="B707" s="73"/>
      <c r="C707" s="73"/>
      <c r="D707" s="73"/>
      <c r="E707" s="73"/>
      <c r="F707" s="73"/>
      <c r="G707" s="73"/>
      <c r="H707" s="73"/>
      <c r="I707" s="73"/>
      <c r="J707" s="73"/>
      <c r="K707" s="73"/>
      <c r="L707" s="73"/>
      <c r="M707" s="77"/>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row>
    <row r="708" ht="28.5" customHeight="1">
      <c r="A708" s="73"/>
      <c r="B708" s="73"/>
      <c r="C708" s="73"/>
      <c r="D708" s="73"/>
      <c r="E708" s="73"/>
      <c r="F708" s="73"/>
      <c r="G708" s="73"/>
      <c r="H708" s="73"/>
      <c r="I708" s="73"/>
      <c r="J708" s="73"/>
      <c r="K708" s="73"/>
      <c r="L708" s="73"/>
      <c r="M708" s="77"/>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row>
    <row r="709" ht="28.5" customHeight="1">
      <c r="A709" s="73"/>
      <c r="B709" s="73"/>
      <c r="C709" s="73"/>
      <c r="D709" s="73"/>
      <c r="E709" s="73"/>
      <c r="F709" s="73"/>
      <c r="G709" s="73"/>
      <c r="H709" s="73"/>
      <c r="I709" s="73"/>
      <c r="J709" s="73"/>
      <c r="K709" s="73"/>
      <c r="L709" s="73"/>
      <c r="M709" s="77"/>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row>
    <row r="710" ht="28.5" customHeight="1">
      <c r="A710" s="73"/>
      <c r="B710" s="73"/>
      <c r="C710" s="73"/>
      <c r="D710" s="73"/>
      <c r="E710" s="73"/>
      <c r="F710" s="73"/>
      <c r="G710" s="73"/>
      <c r="H710" s="73"/>
      <c r="I710" s="73"/>
      <c r="J710" s="73"/>
      <c r="K710" s="73"/>
      <c r="L710" s="73"/>
      <c r="M710" s="77"/>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row>
    <row r="711" ht="28.5" customHeight="1">
      <c r="A711" s="73"/>
      <c r="B711" s="73"/>
      <c r="C711" s="73"/>
      <c r="D711" s="73"/>
      <c r="E711" s="73"/>
      <c r="F711" s="73"/>
      <c r="G711" s="73"/>
      <c r="H711" s="73"/>
      <c r="I711" s="73"/>
      <c r="J711" s="73"/>
      <c r="K711" s="73"/>
      <c r="L711" s="73"/>
      <c r="M711" s="77"/>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row>
    <row r="712" ht="28.5" customHeight="1">
      <c r="A712" s="73"/>
      <c r="B712" s="73"/>
      <c r="C712" s="73"/>
      <c r="D712" s="73"/>
      <c r="E712" s="73"/>
      <c r="F712" s="73"/>
      <c r="G712" s="73"/>
      <c r="H712" s="73"/>
      <c r="I712" s="73"/>
      <c r="J712" s="73"/>
      <c r="K712" s="73"/>
      <c r="L712" s="73"/>
      <c r="M712" s="77"/>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row>
    <row r="713" ht="28.5" customHeight="1">
      <c r="A713" s="73"/>
      <c r="B713" s="73"/>
      <c r="C713" s="73"/>
      <c r="D713" s="73"/>
      <c r="E713" s="73"/>
      <c r="F713" s="73"/>
      <c r="G713" s="73"/>
      <c r="H713" s="73"/>
      <c r="I713" s="73"/>
      <c r="J713" s="73"/>
      <c r="K713" s="73"/>
      <c r="L713" s="73"/>
      <c r="M713" s="77"/>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row>
    <row r="714" ht="28.5" customHeight="1">
      <c r="A714" s="73"/>
      <c r="B714" s="73"/>
      <c r="C714" s="73"/>
      <c r="D714" s="73"/>
      <c r="E714" s="73"/>
      <c r="F714" s="73"/>
      <c r="G714" s="73"/>
      <c r="H714" s="73"/>
      <c r="I714" s="73"/>
      <c r="J714" s="73"/>
      <c r="K714" s="73"/>
      <c r="L714" s="73"/>
      <c r="M714" s="77"/>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row>
    <row r="715" ht="28.5" customHeight="1">
      <c r="A715" s="73"/>
      <c r="B715" s="73"/>
      <c r="C715" s="73"/>
      <c r="D715" s="73"/>
      <c r="E715" s="73"/>
      <c r="F715" s="73"/>
      <c r="G715" s="73"/>
      <c r="H715" s="73"/>
      <c r="I715" s="73"/>
      <c r="J715" s="73"/>
      <c r="K715" s="73"/>
      <c r="L715" s="73"/>
      <c r="M715" s="77"/>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row>
    <row r="716" ht="28.5" customHeight="1">
      <c r="A716" s="73"/>
      <c r="B716" s="73"/>
      <c r="C716" s="73"/>
      <c r="D716" s="73"/>
      <c r="E716" s="73"/>
      <c r="F716" s="73"/>
      <c r="G716" s="73"/>
      <c r="H716" s="73"/>
      <c r="I716" s="73"/>
      <c r="J716" s="73"/>
      <c r="K716" s="73"/>
      <c r="L716" s="73"/>
      <c r="M716" s="77"/>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row>
    <row r="717" ht="28.5" customHeight="1">
      <c r="A717" s="73"/>
      <c r="B717" s="73"/>
      <c r="C717" s="73"/>
      <c r="D717" s="73"/>
      <c r="E717" s="73"/>
      <c r="F717" s="73"/>
      <c r="G717" s="73"/>
      <c r="H717" s="73"/>
      <c r="I717" s="73"/>
      <c r="J717" s="73"/>
      <c r="K717" s="73"/>
      <c r="L717" s="73"/>
      <c r="M717" s="77"/>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row>
    <row r="718" ht="28.5" customHeight="1">
      <c r="A718" s="73"/>
      <c r="B718" s="73"/>
      <c r="C718" s="73"/>
      <c r="D718" s="73"/>
      <c r="E718" s="73"/>
      <c r="F718" s="73"/>
      <c r="G718" s="73"/>
      <c r="H718" s="73"/>
      <c r="I718" s="73"/>
      <c r="J718" s="73"/>
      <c r="K718" s="73"/>
      <c r="L718" s="73"/>
      <c r="M718" s="77"/>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row>
    <row r="719" ht="28.5" customHeight="1">
      <c r="A719" s="73"/>
      <c r="B719" s="73"/>
      <c r="C719" s="73"/>
      <c r="D719" s="73"/>
      <c r="E719" s="73"/>
      <c r="F719" s="73"/>
      <c r="G719" s="73"/>
      <c r="H719" s="73"/>
      <c r="I719" s="73"/>
      <c r="J719" s="73"/>
      <c r="K719" s="73"/>
      <c r="L719" s="73"/>
      <c r="M719" s="77"/>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row>
    <row r="720" ht="28.5" customHeight="1">
      <c r="A720" s="73"/>
      <c r="B720" s="73"/>
      <c r="C720" s="73"/>
      <c r="D720" s="73"/>
      <c r="E720" s="73"/>
      <c r="F720" s="73"/>
      <c r="G720" s="73"/>
      <c r="H720" s="73"/>
      <c r="I720" s="73"/>
      <c r="J720" s="73"/>
      <c r="K720" s="73"/>
      <c r="L720" s="73"/>
      <c r="M720" s="77"/>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row>
    <row r="721" ht="28.5" customHeight="1">
      <c r="A721" s="73"/>
      <c r="B721" s="73"/>
      <c r="C721" s="73"/>
      <c r="D721" s="73"/>
      <c r="E721" s="73"/>
      <c r="F721" s="73"/>
      <c r="G721" s="73"/>
      <c r="H721" s="73"/>
      <c r="I721" s="73"/>
      <c r="J721" s="73"/>
      <c r="K721" s="73"/>
      <c r="L721" s="73"/>
      <c r="M721" s="77"/>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row>
    <row r="722" ht="28.5" customHeight="1">
      <c r="A722" s="73"/>
      <c r="B722" s="73"/>
      <c r="C722" s="73"/>
      <c r="D722" s="73"/>
      <c r="E722" s="73"/>
      <c r="F722" s="73"/>
      <c r="G722" s="73"/>
      <c r="H722" s="73"/>
      <c r="I722" s="73"/>
      <c r="J722" s="73"/>
      <c r="K722" s="73"/>
      <c r="L722" s="73"/>
      <c r="M722" s="77"/>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row>
    <row r="723" ht="28.5" customHeight="1">
      <c r="A723" s="73"/>
      <c r="B723" s="73"/>
      <c r="C723" s="73"/>
      <c r="D723" s="73"/>
      <c r="E723" s="73"/>
      <c r="F723" s="73"/>
      <c r="G723" s="73"/>
      <c r="H723" s="73"/>
      <c r="I723" s="73"/>
      <c r="J723" s="73"/>
      <c r="K723" s="73"/>
      <c r="L723" s="73"/>
      <c r="M723" s="77"/>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row>
    <row r="724" ht="28.5" customHeight="1">
      <c r="A724" s="73"/>
      <c r="B724" s="73"/>
      <c r="C724" s="73"/>
      <c r="D724" s="73"/>
      <c r="E724" s="73"/>
      <c r="F724" s="73"/>
      <c r="G724" s="73"/>
      <c r="H724" s="73"/>
      <c r="I724" s="73"/>
      <c r="J724" s="73"/>
      <c r="K724" s="73"/>
      <c r="L724" s="73"/>
      <c r="M724" s="77"/>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row>
    <row r="725" ht="28.5" customHeight="1">
      <c r="A725" s="73"/>
      <c r="B725" s="73"/>
      <c r="C725" s="73"/>
      <c r="D725" s="73"/>
      <c r="E725" s="73"/>
      <c r="F725" s="73"/>
      <c r="G725" s="73"/>
      <c r="H725" s="73"/>
      <c r="I725" s="73"/>
      <c r="J725" s="73"/>
      <c r="K725" s="73"/>
      <c r="L725" s="73"/>
      <c r="M725" s="77"/>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row>
    <row r="726" ht="28.5" customHeight="1">
      <c r="A726" s="73"/>
      <c r="B726" s="73"/>
      <c r="C726" s="73"/>
      <c r="D726" s="73"/>
      <c r="E726" s="73"/>
      <c r="F726" s="73"/>
      <c r="G726" s="73"/>
      <c r="H726" s="73"/>
      <c r="I726" s="73"/>
      <c r="J726" s="73"/>
      <c r="K726" s="73"/>
      <c r="L726" s="73"/>
      <c r="M726" s="77"/>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row>
    <row r="727" ht="28.5" customHeight="1">
      <c r="A727" s="73"/>
      <c r="B727" s="73"/>
      <c r="C727" s="73"/>
      <c r="D727" s="73"/>
      <c r="E727" s="73"/>
      <c r="F727" s="73"/>
      <c r="G727" s="73"/>
      <c r="H727" s="73"/>
      <c r="I727" s="73"/>
      <c r="J727" s="73"/>
      <c r="K727" s="73"/>
      <c r="L727" s="73"/>
      <c r="M727" s="77"/>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row>
    <row r="728" ht="28.5" customHeight="1">
      <c r="A728" s="73"/>
      <c r="B728" s="73"/>
      <c r="C728" s="73"/>
      <c r="D728" s="73"/>
      <c r="E728" s="73"/>
      <c r="F728" s="73"/>
      <c r="G728" s="73"/>
      <c r="H728" s="73"/>
      <c r="I728" s="73"/>
      <c r="J728" s="73"/>
      <c r="K728" s="73"/>
      <c r="L728" s="73"/>
      <c r="M728" s="77"/>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row>
    <row r="729" ht="28.5" customHeight="1">
      <c r="A729" s="73"/>
      <c r="B729" s="73"/>
      <c r="C729" s="73"/>
      <c r="D729" s="73"/>
      <c r="E729" s="73"/>
      <c r="F729" s="73"/>
      <c r="G729" s="73"/>
      <c r="H729" s="73"/>
      <c r="I729" s="73"/>
      <c r="J729" s="73"/>
      <c r="K729" s="73"/>
      <c r="L729" s="73"/>
      <c r="M729" s="77"/>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row>
    <row r="730" ht="28.5" customHeight="1">
      <c r="A730" s="73"/>
      <c r="B730" s="73"/>
      <c r="C730" s="73"/>
      <c r="D730" s="73"/>
      <c r="E730" s="73"/>
      <c r="F730" s="73"/>
      <c r="G730" s="73"/>
      <c r="H730" s="73"/>
      <c r="I730" s="73"/>
      <c r="J730" s="73"/>
      <c r="K730" s="73"/>
      <c r="L730" s="73"/>
      <c r="M730" s="77"/>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row>
    <row r="731" ht="28.5" customHeight="1">
      <c r="A731" s="73"/>
      <c r="B731" s="73"/>
      <c r="C731" s="73"/>
      <c r="D731" s="73"/>
      <c r="E731" s="73"/>
      <c r="F731" s="73"/>
      <c r="G731" s="73"/>
      <c r="H731" s="73"/>
      <c r="I731" s="73"/>
      <c r="J731" s="73"/>
      <c r="K731" s="73"/>
      <c r="L731" s="73"/>
      <c r="M731" s="77"/>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row>
    <row r="732" ht="28.5" customHeight="1">
      <c r="A732" s="73"/>
      <c r="B732" s="73"/>
      <c r="C732" s="73"/>
      <c r="D732" s="73"/>
      <c r="E732" s="73"/>
      <c r="F732" s="73"/>
      <c r="G732" s="73"/>
      <c r="H732" s="73"/>
      <c r="I732" s="73"/>
      <c r="J732" s="73"/>
      <c r="K732" s="73"/>
      <c r="L732" s="73"/>
      <c r="M732" s="77"/>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row>
    <row r="733" ht="28.5" customHeight="1">
      <c r="A733" s="73"/>
      <c r="B733" s="73"/>
      <c r="C733" s="73"/>
      <c r="D733" s="73"/>
      <c r="E733" s="73"/>
      <c r="F733" s="73"/>
      <c r="G733" s="73"/>
      <c r="H733" s="73"/>
      <c r="I733" s="73"/>
      <c r="J733" s="73"/>
      <c r="K733" s="73"/>
      <c r="L733" s="73"/>
      <c r="M733" s="77"/>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row>
    <row r="734" ht="28.5" customHeight="1">
      <c r="A734" s="73"/>
      <c r="B734" s="73"/>
      <c r="C734" s="73"/>
      <c r="D734" s="73"/>
      <c r="E734" s="73"/>
      <c r="F734" s="73"/>
      <c r="G734" s="73"/>
      <c r="H734" s="73"/>
      <c r="I734" s="73"/>
      <c r="J734" s="73"/>
      <c r="K734" s="73"/>
      <c r="L734" s="73"/>
      <c r="M734" s="77"/>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row>
    <row r="735" ht="28.5" customHeight="1">
      <c r="A735" s="73"/>
      <c r="B735" s="73"/>
      <c r="C735" s="73"/>
      <c r="D735" s="73"/>
      <c r="E735" s="73"/>
      <c r="F735" s="73"/>
      <c r="G735" s="73"/>
      <c r="H735" s="73"/>
      <c r="I735" s="73"/>
      <c r="J735" s="73"/>
      <c r="K735" s="73"/>
      <c r="L735" s="73"/>
      <c r="M735" s="77"/>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row>
    <row r="736" ht="28.5" customHeight="1">
      <c r="A736" s="73"/>
      <c r="B736" s="73"/>
      <c r="C736" s="73"/>
      <c r="D736" s="73"/>
      <c r="E736" s="73"/>
      <c r="F736" s="73"/>
      <c r="G736" s="73"/>
      <c r="H736" s="73"/>
      <c r="I736" s="73"/>
      <c r="J736" s="73"/>
      <c r="K736" s="73"/>
      <c r="L736" s="73"/>
      <c r="M736" s="77"/>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row>
    <row r="737" ht="28.5" customHeight="1">
      <c r="A737" s="73"/>
      <c r="B737" s="73"/>
      <c r="C737" s="73"/>
      <c r="D737" s="73"/>
      <c r="E737" s="73"/>
      <c r="F737" s="73"/>
      <c r="G737" s="73"/>
      <c r="H737" s="73"/>
      <c r="I737" s="73"/>
      <c r="J737" s="73"/>
      <c r="K737" s="73"/>
      <c r="L737" s="73"/>
      <c r="M737" s="77"/>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row>
    <row r="738" ht="28.5" customHeight="1">
      <c r="A738" s="73"/>
      <c r="B738" s="73"/>
      <c r="C738" s="73"/>
      <c r="D738" s="73"/>
      <c r="E738" s="73"/>
      <c r="F738" s="73"/>
      <c r="G738" s="73"/>
      <c r="H738" s="73"/>
      <c r="I738" s="73"/>
      <c r="J738" s="73"/>
      <c r="K738" s="73"/>
      <c r="L738" s="73"/>
      <c r="M738" s="77"/>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row>
    <row r="739" ht="28.5" customHeight="1">
      <c r="A739" s="73"/>
      <c r="B739" s="73"/>
      <c r="C739" s="73"/>
      <c r="D739" s="73"/>
      <c r="E739" s="73"/>
      <c r="F739" s="73"/>
      <c r="G739" s="73"/>
      <c r="H739" s="73"/>
      <c r="I739" s="73"/>
      <c r="J739" s="73"/>
      <c r="K739" s="73"/>
      <c r="L739" s="73"/>
      <c r="M739" s="77"/>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row>
    <row r="740" ht="28.5" customHeight="1">
      <c r="A740" s="73"/>
      <c r="B740" s="73"/>
      <c r="C740" s="73"/>
      <c r="D740" s="73"/>
      <c r="E740" s="73"/>
      <c r="F740" s="73"/>
      <c r="G740" s="73"/>
      <c r="H740" s="73"/>
      <c r="I740" s="73"/>
      <c r="J740" s="73"/>
      <c r="K740" s="73"/>
      <c r="L740" s="73"/>
      <c r="M740" s="77"/>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row>
    <row r="741" ht="28.5" customHeight="1">
      <c r="A741" s="73"/>
      <c r="B741" s="73"/>
      <c r="C741" s="73"/>
      <c r="D741" s="73"/>
      <c r="E741" s="73"/>
      <c r="F741" s="73"/>
      <c r="G741" s="73"/>
      <c r="H741" s="73"/>
      <c r="I741" s="73"/>
      <c r="J741" s="73"/>
      <c r="K741" s="73"/>
      <c r="L741" s="73"/>
      <c r="M741" s="77"/>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row>
    <row r="742" ht="28.5" customHeight="1">
      <c r="A742" s="73"/>
      <c r="B742" s="73"/>
      <c r="C742" s="73"/>
      <c r="D742" s="73"/>
      <c r="E742" s="73"/>
      <c r="F742" s="73"/>
      <c r="G742" s="73"/>
      <c r="H742" s="73"/>
      <c r="I742" s="73"/>
      <c r="J742" s="73"/>
      <c r="K742" s="73"/>
      <c r="L742" s="73"/>
      <c r="M742" s="77"/>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row>
    <row r="743" ht="28.5" customHeight="1">
      <c r="A743" s="73"/>
      <c r="B743" s="73"/>
      <c r="C743" s="73"/>
      <c r="D743" s="73"/>
      <c r="E743" s="73"/>
      <c r="F743" s="73"/>
      <c r="G743" s="73"/>
      <c r="H743" s="73"/>
      <c r="I743" s="73"/>
      <c r="J743" s="73"/>
      <c r="K743" s="73"/>
      <c r="L743" s="73"/>
      <c r="M743" s="77"/>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row>
    <row r="744" ht="28.5" customHeight="1">
      <c r="A744" s="73"/>
      <c r="B744" s="73"/>
      <c r="C744" s="73"/>
      <c r="D744" s="73"/>
      <c r="E744" s="73"/>
      <c r="F744" s="73"/>
      <c r="G744" s="73"/>
      <c r="H744" s="73"/>
      <c r="I744" s="73"/>
      <c r="J744" s="73"/>
      <c r="K744" s="73"/>
      <c r="L744" s="73"/>
      <c r="M744" s="77"/>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row>
    <row r="745" ht="28.5" customHeight="1">
      <c r="A745" s="73"/>
      <c r="B745" s="73"/>
      <c r="C745" s="73"/>
      <c r="D745" s="73"/>
      <c r="E745" s="73"/>
      <c r="F745" s="73"/>
      <c r="G745" s="73"/>
      <c r="H745" s="73"/>
      <c r="I745" s="73"/>
      <c r="J745" s="73"/>
      <c r="K745" s="73"/>
      <c r="L745" s="73"/>
      <c r="M745" s="77"/>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row>
    <row r="746" ht="28.5" customHeight="1">
      <c r="A746" s="73"/>
      <c r="B746" s="73"/>
      <c r="C746" s="73"/>
      <c r="D746" s="73"/>
      <c r="E746" s="73"/>
      <c r="F746" s="73"/>
      <c r="G746" s="73"/>
      <c r="H746" s="73"/>
      <c r="I746" s="73"/>
      <c r="J746" s="73"/>
      <c r="K746" s="73"/>
      <c r="L746" s="73"/>
      <c r="M746" s="77"/>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row>
    <row r="747" ht="28.5" customHeight="1">
      <c r="A747" s="73"/>
      <c r="B747" s="73"/>
      <c r="C747" s="73"/>
      <c r="D747" s="73"/>
      <c r="E747" s="73"/>
      <c r="F747" s="73"/>
      <c r="G747" s="73"/>
      <c r="H747" s="73"/>
      <c r="I747" s="73"/>
      <c r="J747" s="73"/>
      <c r="K747" s="73"/>
      <c r="L747" s="73"/>
      <c r="M747" s="77"/>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row>
    <row r="748" ht="28.5" customHeight="1">
      <c r="A748" s="73"/>
      <c r="B748" s="73"/>
      <c r="C748" s="73"/>
      <c r="D748" s="73"/>
      <c r="E748" s="73"/>
      <c r="F748" s="73"/>
      <c r="G748" s="73"/>
      <c r="H748" s="73"/>
      <c r="I748" s="73"/>
      <c r="J748" s="73"/>
      <c r="K748" s="73"/>
      <c r="L748" s="73"/>
      <c r="M748" s="77"/>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row>
    <row r="749" ht="28.5" customHeight="1">
      <c r="A749" s="73"/>
      <c r="B749" s="73"/>
      <c r="C749" s="73"/>
      <c r="D749" s="73"/>
      <c r="E749" s="73"/>
      <c r="F749" s="73"/>
      <c r="G749" s="73"/>
      <c r="H749" s="73"/>
      <c r="I749" s="73"/>
      <c r="J749" s="73"/>
      <c r="K749" s="73"/>
      <c r="L749" s="73"/>
      <c r="M749" s="77"/>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row>
    <row r="750" ht="28.5" customHeight="1">
      <c r="A750" s="73"/>
      <c r="B750" s="73"/>
      <c r="C750" s="73"/>
      <c r="D750" s="73"/>
      <c r="E750" s="73"/>
      <c r="F750" s="73"/>
      <c r="G750" s="73"/>
      <c r="H750" s="73"/>
      <c r="I750" s="73"/>
      <c r="J750" s="73"/>
      <c r="K750" s="73"/>
      <c r="L750" s="73"/>
      <c r="M750" s="77"/>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row>
    <row r="751" ht="28.5" customHeight="1">
      <c r="A751" s="73"/>
      <c r="B751" s="73"/>
      <c r="C751" s="73"/>
      <c r="D751" s="73"/>
      <c r="E751" s="73"/>
      <c r="F751" s="73"/>
      <c r="G751" s="73"/>
      <c r="H751" s="73"/>
      <c r="I751" s="73"/>
      <c r="J751" s="73"/>
      <c r="K751" s="73"/>
      <c r="L751" s="73"/>
      <c r="M751" s="77"/>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row>
    <row r="752" ht="28.5" customHeight="1">
      <c r="A752" s="73"/>
      <c r="B752" s="73"/>
      <c r="C752" s="73"/>
      <c r="D752" s="73"/>
      <c r="E752" s="73"/>
      <c r="F752" s="73"/>
      <c r="G752" s="73"/>
      <c r="H752" s="73"/>
      <c r="I752" s="73"/>
      <c r="J752" s="73"/>
      <c r="K752" s="73"/>
      <c r="L752" s="73"/>
      <c r="M752" s="77"/>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row>
    <row r="753" ht="28.5" customHeight="1">
      <c r="A753" s="73"/>
      <c r="B753" s="73"/>
      <c r="C753" s="73"/>
      <c r="D753" s="73"/>
      <c r="E753" s="73"/>
      <c r="F753" s="73"/>
      <c r="G753" s="73"/>
      <c r="H753" s="73"/>
      <c r="I753" s="73"/>
      <c r="J753" s="73"/>
      <c r="K753" s="73"/>
      <c r="L753" s="73"/>
      <c r="M753" s="77"/>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row>
    <row r="754" ht="28.5" customHeight="1">
      <c r="A754" s="73"/>
      <c r="B754" s="73"/>
      <c r="C754" s="73"/>
      <c r="D754" s="73"/>
      <c r="E754" s="73"/>
      <c r="F754" s="73"/>
      <c r="G754" s="73"/>
      <c r="H754" s="73"/>
      <c r="I754" s="73"/>
      <c r="J754" s="73"/>
      <c r="K754" s="73"/>
      <c r="L754" s="73"/>
      <c r="M754" s="77"/>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row>
    <row r="755" ht="28.5" customHeight="1">
      <c r="A755" s="73"/>
      <c r="B755" s="73"/>
      <c r="C755" s="73"/>
      <c r="D755" s="73"/>
      <c r="E755" s="73"/>
      <c r="F755" s="73"/>
      <c r="G755" s="73"/>
      <c r="H755" s="73"/>
      <c r="I755" s="73"/>
      <c r="J755" s="73"/>
      <c r="K755" s="73"/>
      <c r="L755" s="73"/>
      <c r="M755" s="77"/>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row>
    <row r="756" ht="28.5" customHeight="1">
      <c r="A756" s="73"/>
      <c r="B756" s="73"/>
      <c r="C756" s="73"/>
      <c r="D756" s="73"/>
      <c r="E756" s="73"/>
      <c r="F756" s="73"/>
      <c r="G756" s="73"/>
      <c r="H756" s="73"/>
      <c r="I756" s="73"/>
      <c r="J756" s="73"/>
      <c r="K756" s="73"/>
      <c r="L756" s="73"/>
      <c r="M756" s="77"/>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row>
    <row r="757" ht="28.5" customHeight="1">
      <c r="A757" s="73"/>
      <c r="B757" s="73"/>
      <c r="C757" s="73"/>
      <c r="D757" s="73"/>
      <c r="E757" s="73"/>
      <c r="F757" s="73"/>
      <c r="G757" s="73"/>
      <c r="H757" s="73"/>
      <c r="I757" s="73"/>
      <c r="J757" s="73"/>
      <c r="K757" s="73"/>
      <c r="L757" s="73"/>
      <c r="M757" s="77"/>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row>
    <row r="758" ht="28.5" customHeight="1">
      <c r="A758" s="73"/>
      <c r="B758" s="73"/>
      <c r="C758" s="73"/>
      <c r="D758" s="73"/>
      <c r="E758" s="73"/>
      <c r="F758" s="73"/>
      <c r="G758" s="73"/>
      <c r="H758" s="73"/>
      <c r="I758" s="73"/>
      <c r="J758" s="73"/>
      <c r="K758" s="73"/>
      <c r="L758" s="73"/>
      <c r="M758" s="77"/>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row>
    <row r="759" ht="28.5" customHeight="1">
      <c r="A759" s="73"/>
      <c r="B759" s="73"/>
      <c r="C759" s="73"/>
      <c r="D759" s="73"/>
      <c r="E759" s="73"/>
      <c r="F759" s="73"/>
      <c r="G759" s="73"/>
      <c r="H759" s="73"/>
      <c r="I759" s="73"/>
      <c r="J759" s="73"/>
      <c r="K759" s="73"/>
      <c r="L759" s="73"/>
      <c r="M759" s="77"/>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row>
    <row r="760" ht="28.5" customHeight="1">
      <c r="A760" s="73"/>
      <c r="B760" s="73"/>
      <c r="C760" s="73"/>
      <c r="D760" s="73"/>
      <c r="E760" s="73"/>
      <c r="F760" s="73"/>
      <c r="G760" s="73"/>
      <c r="H760" s="73"/>
      <c r="I760" s="73"/>
      <c r="J760" s="73"/>
      <c r="K760" s="73"/>
      <c r="L760" s="73"/>
      <c r="M760" s="77"/>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row>
    <row r="761" ht="28.5" customHeight="1">
      <c r="A761" s="73"/>
      <c r="B761" s="73"/>
      <c r="C761" s="73"/>
      <c r="D761" s="73"/>
      <c r="E761" s="73"/>
      <c r="F761" s="73"/>
      <c r="G761" s="73"/>
      <c r="H761" s="73"/>
      <c r="I761" s="73"/>
      <c r="J761" s="73"/>
      <c r="K761" s="73"/>
      <c r="L761" s="73"/>
      <c r="M761" s="77"/>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row>
    <row r="762" ht="28.5" customHeight="1">
      <c r="A762" s="73"/>
      <c r="B762" s="73"/>
      <c r="C762" s="73"/>
      <c r="D762" s="73"/>
      <c r="E762" s="73"/>
      <c r="F762" s="73"/>
      <c r="G762" s="73"/>
      <c r="H762" s="73"/>
      <c r="I762" s="73"/>
      <c r="J762" s="73"/>
      <c r="K762" s="73"/>
      <c r="L762" s="73"/>
      <c r="M762" s="77"/>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row>
    <row r="763" ht="28.5" customHeight="1">
      <c r="A763" s="73"/>
      <c r="B763" s="73"/>
      <c r="C763" s="73"/>
      <c r="D763" s="73"/>
      <c r="E763" s="73"/>
      <c r="F763" s="73"/>
      <c r="G763" s="73"/>
      <c r="H763" s="73"/>
      <c r="I763" s="73"/>
      <c r="J763" s="73"/>
      <c r="K763" s="73"/>
      <c r="L763" s="73"/>
      <c r="M763" s="77"/>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row>
    <row r="764" ht="28.5" customHeight="1">
      <c r="A764" s="73"/>
      <c r="B764" s="73"/>
      <c r="C764" s="73"/>
      <c r="D764" s="73"/>
      <c r="E764" s="73"/>
      <c r="F764" s="73"/>
      <c r="G764" s="73"/>
      <c r="H764" s="73"/>
      <c r="I764" s="73"/>
      <c r="J764" s="73"/>
      <c r="K764" s="73"/>
      <c r="L764" s="73"/>
      <c r="M764" s="77"/>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row>
    <row r="765" ht="28.5" customHeight="1">
      <c r="A765" s="73"/>
      <c r="B765" s="73"/>
      <c r="C765" s="73"/>
      <c r="D765" s="73"/>
      <c r="E765" s="73"/>
      <c r="F765" s="73"/>
      <c r="G765" s="73"/>
      <c r="H765" s="73"/>
      <c r="I765" s="73"/>
      <c r="J765" s="73"/>
      <c r="K765" s="73"/>
      <c r="L765" s="73"/>
      <c r="M765" s="77"/>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row>
    <row r="766" ht="28.5" customHeight="1">
      <c r="A766" s="73"/>
      <c r="B766" s="73"/>
      <c r="C766" s="73"/>
      <c r="D766" s="73"/>
      <c r="E766" s="73"/>
      <c r="F766" s="73"/>
      <c r="G766" s="73"/>
      <c r="H766" s="73"/>
      <c r="I766" s="73"/>
      <c r="J766" s="73"/>
      <c r="K766" s="73"/>
      <c r="L766" s="73"/>
      <c r="M766" s="77"/>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row>
    <row r="767" ht="28.5" customHeight="1">
      <c r="A767" s="73"/>
      <c r="B767" s="73"/>
      <c r="C767" s="73"/>
      <c r="D767" s="73"/>
      <c r="E767" s="73"/>
      <c r="F767" s="73"/>
      <c r="G767" s="73"/>
      <c r="H767" s="73"/>
      <c r="I767" s="73"/>
      <c r="J767" s="73"/>
      <c r="K767" s="73"/>
      <c r="L767" s="73"/>
      <c r="M767" s="77"/>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row>
    <row r="768" ht="28.5" customHeight="1">
      <c r="A768" s="73"/>
      <c r="B768" s="73"/>
      <c r="C768" s="73"/>
      <c r="D768" s="73"/>
      <c r="E768" s="73"/>
      <c r="F768" s="73"/>
      <c r="G768" s="73"/>
      <c r="H768" s="73"/>
      <c r="I768" s="73"/>
      <c r="J768" s="73"/>
      <c r="K768" s="73"/>
      <c r="L768" s="73"/>
      <c r="M768" s="77"/>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row>
    <row r="769" ht="28.5" customHeight="1">
      <c r="A769" s="73"/>
      <c r="B769" s="73"/>
      <c r="C769" s="73"/>
      <c r="D769" s="73"/>
      <c r="E769" s="73"/>
      <c r="F769" s="73"/>
      <c r="G769" s="73"/>
      <c r="H769" s="73"/>
      <c r="I769" s="73"/>
      <c r="J769" s="73"/>
      <c r="K769" s="73"/>
      <c r="L769" s="73"/>
      <c r="M769" s="77"/>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row>
    <row r="770" ht="28.5" customHeight="1">
      <c r="A770" s="73"/>
      <c r="B770" s="73"/>
      <c r="C770" s="73"/>
      <c r="D770" s="73"/>
      <c r="E770" s="73"/>
      <c r="F770" s="73"/>
      <c r="G770" s="73"/>
      <c r="H770" s="73"/>
      <c r="I770" s="73"/>
      <c r="J770" s="73"/>
      <c r="K770" s="73"/>
      <c r="L770" s="73"/>
      <c r="M770" s="77"/>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row>
    <row r="771" ht="28.5" customHeight="1">
      <c r="A771" s="73"/>
      <c r="B771" s="73"/>
      <c r="C771" s="73"/>
      <c r="D771" s="73"/>
      <c r="E771" s="73"/>
      <c r="F771" s="73"/>
      <c r="G771" s="73"/>
      <c r="H771" s="73"/>
      <c r="I771" s="73"/>
      <c r="J771" s="73"/>
      <c r="K771" s="73"/>
      <c r="L771" s="73"/>
      <c r="M771" s="77"/>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row>
    <row r="772" ht="28.5" customHeight="1">
      <c r="A772" s="73"/>
      <c r="B772" s="73"/>
      <c r="C772" s="73"/>
      <c r="D772" s="73"/>
      <c r="E772" s="73"/>
      <c r="F772" s="73"/>
      <c r="G772" s="73"/>
      <c r="H772" s="73"/>
      <c r="I772" s="73"/>
      <c r="J772" s="73"/>
      <c r="K772" s="73"/>
      <c r="L772" s="73"/>
      <c r="M772" s="77"/>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row>
    <row r="773" ht="28.5" customHeight="1">
      <c r="A773" s="73"/>
      <c r="B773" s="73"/>
      <c r="C773" s="73"/>
      <c r="D773" s="73"/>
      <c r="E773" s="73"/>
      <c r="F773" s="73"/>
      <c r="G773" s="73"/>
      <c r="H773" s="73"/>
      <c r="I773" s="73"/>
      <c r="J773" s="73"/>
      <c r="K773" s="73"/>
      <c r="L773" s="73"/>
      <c r="M773" s="77"/>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row>
    <row r="774" ht="28.5" customHeight="1">
      <c r="A774" s="73"/>
      <c r="B774" s="73"/>
      <c r="C774" s="73"/>
      <c r="D774" s="73"/>
      <c r="E774" s="73"/>
      <c r="F774" s="73"/>
      <c r="G774" s="73"/>
      <c r="H774" s="73"/>
      <c r="I774" s="73"/>
      <c r="J774" s="73"/>
      <c r="K774" s="73"/>
      <c r="L774" s="73"/>
      <c r="M774" s="77"/>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row>
    <row r="775" ht="28.5" customHeight="1">
      <c r="A775" s="73"/>
      <c r="B775" s="73"/>
      <c r="C775" s="73"/>
      <c r="D775" s="73"/>
      <c r="E775" s="73"/>
      <c r="F775" s="73"/>
      <c r="G775" s="73"/>
      <c r="H775" s="73"/>
      <c r="I775" s="73"/>
      <c r="J775" s="73"/>
      <c r="K775" s="73"/>
      <c r="L775" s="73"/>
      <c r="M775" s="77"/>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row>
    <row r="776" ht="28.5" customHeight="1">
      <c r="A776" s="73"/>
      <c r="B776" s="73"/>
      <c r="C776" s="73"/>
      <c r="D776" s="73"/>
      <c r="E776" s="73"/>
      <c r="F776" s="73"/>
      <c r="G776" s="73"/>
      <c r="H776" s="73"/>
      <c r="I776" s="73"/>
      <c r="J776" s="73"/>
      <c r="K776" s="73"/>
      <c r="L776" s="73"/>
      <c r="M776" s="77"/>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row>
    <row r="777" ht="28.5" customHeight="1">
      <c r="A777" s="73"/>
      <c r="B777" s="73"/>
      <c r="C777" s="73"/>
      <c r="D777" s="73"/>
      <c r="E777" s="73"/>
      <c r="F777" s="73"/>
      <c r="G777" s="73"/>
      <c r="H777" s="73"/>
      <c r="I777" s="73"/>
      <c r="J777" s="73"/>
      <c r="K777" s="73"/>
      <c r="L777" s="73"/>
      <c r="M777" s="77"/>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row>
    <row r="778" ht="28.5" customHeight="1">
      <c r="A778" s="73"/>
      <c r="B778" s="73"/>
      <c r="C778" s="73"/>
      <c r="D778" s="73"/>
      <c r="E778" s="73"/>
      <c r="F778" s="73"/>
      <c r="G778" s="73"/>
      <c r="H778" s="73"/>
      <c r="I778" s="73"/>
      <c r="J778" s="73"/>
      <c r="K778" s="73"/>
      <c r="L778" s="73"/>
      <c r="M778" s="77"/>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row>
    <row r="779" ht="28.5" customHeight="1">
      <c r="A779" s="73"/>
      <c r="B779" s="73"/>
      <c r="C779" s="73"/>
      <c r="D779" s="73"/>
      <c r="E779" s="73"/>
      <c r="F779" s="73"/>
      <c r="G779" s="73"/>
      <c r="H779" s="73"/>
      <c r="I779" s="73"/>
      <c r="J779" s="73"/>
      <c r="K779" s="73"/>
      <c r="L779" s="73"/>
      <c r="M779" s="77"/>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row>
    <row r="780" ht="28.5" customHeight="1">
      <c r="A780" s="73"/>
      <c r="B780" s="73"/>
      <c r="C780" s="73"/>
      <c r="D780" s="73"/>
      <c r="E780" s="73"/>
      <c r="F780" s="73"/>
      <c r="G780" s="73"/>
      <c r="H780" s="73"/>
      <c r="I780" s="73"/>
      <c r="J780" s="73"/>
      <c r="K780" s="73"/>
      <c r="L780" s="73"/>
      <c r="M780" s="77"/>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row>
    <row r="781" ht="28.5" customHeight="1">
      <c r="A781" s="73"/>
      <c r="B781" s="73"/>
      <c r="C781" s="73"/>
      <c r="D781" s="73"/>
      <c r="E781" s="73"/>
      <c r="F781" s="73"/>
      <c r="G781" s="73"/>
      <c r="H781" s="73"/>
      <c r="I781" s="73"/>
      <c r="J781" s="73"/>
      <c r="K781" s="73"/>
      <c r="L781" s="73"/>
      <c r="M781" s="77"/>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row>
    <row r="782" ht="28.5" customHeight="1">
      <c r="A782" s="73"/>
      <c r="B782" s="73"/>
      <c r="C782" s="73"/>
      <c r="D782" s="73"/>
      <c r="E782" s="73"/>
      <c r="F782" s="73"/>
      <c r="G782" s="73"/>
      <c r="H782" s="73"/>
      <c r="I782" s="73"/>
      <c r="J782" s="73"/>
      <c r="K782" s="73"/>
      <c r="L782" s="73"/>
      <c r="M782" s="77"/>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row>
    <row r="783" ht="28.5" customHeight="1">
      <c r="A783" s="73"/>
      <c r="B783" s="73"/>
      <c r="C783" s="73"/>
      <c r="D783" s="73"/>
      <c r="E783" s="73"/>
      <c r="F783" s="73"/>
      <c r="G783" s="73"/>
      <c r="H783" s="73"/>
      <c r="I783" s="73"/>
      <c r="J783" s="73"/>
      <c r="K783" s="73"/>
      <c r="L783" s="73"/>
      <c r="M783" s="77"/>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row>
    <row r="784" ht="28.5" customHeight="1">
      <c r="A784" s="73"/>
      <c r="B784" s="73"/>
      <c r="C784" s="73"/>
      <c r="D784" s="73"/>
      <c r="E784" s="73"/>
      <c r="F784" s="73"/>
      <c r="G784" s="73"/>
      <c r="H784" s="73"/>
      <c r="I784" s="73"/>
      <c r="J784" s="73"/>
      <c r="K784" s="73"/>
      <c r="L784" s="73"/>
      <c r="M784" s="77"/>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row>
    <row r="785" ht="28.5" customHeight="1">
      <c r="A785" s="73"/>
      <c r="B785" s="73"/>
      <c r="C785" s="73"/>
      <c r="D785" s="73"/>
      <c r="E785" s="73"/>
      <c r="F785" s="73"/>
      <c r="G785" s="73"/>
      <c r="H785" s="73"/>
      <c r="I785" s="73"/>
      <c r="J785" s="73"/>
      <c r="K785" s="73"/>
      <c r="L785" s="73"/>
      <c r="M785" s="77"/>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row>
    <row r="786" ht="28.5" customHeight="1">
      <c r="A786" s="73"/>
      <c r="B786" s="73"/>
      <c r="C786" s="73"/>
      <c r="D786" s="73"/>
      <c r="E786" s="73"/>
      <c r="F786" s="73"/>
      <c r="G786" s="73"/>
      <c r="H786" s="73"/>
      <c r="I786" s="73"/>
      <c r="J786" s="73"/>
      <c r="K786" s="73"/>
      <c r="L786" s="73"/>
      <c r="M786" s="77"/>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row>
    <row r="787" ht="28.5" customHeight="1">
      <c r="A787" s="73"/>
      <c r="B787" s="73"/>
      <c r="C787" s="73"/>
      <c r="D787" s="73"/>
      <c r="E787" s="73"/>
      <c r="F787" s="73"/>
      <c r="G787" s="73"/>
      <c r="H787" s="73"/>
      <c r="I787" s="73"/>
      <c r="J787" s="73"/>
      <c r="K787" s="73"/>
      <c r="L787" s="73"/>
      <c r="M787" s="77"/>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row>
    <row r="788" ht="28.5" customHeight="1">
      <c r="A788" s="73"/>
      <c r="B788" s="73"/>
      <c r="C788" s="73"/>
      <c r="D788" s="73"/>
      <c r="E788" s="73"/>
      <c r="F788" s="73"/>
      <c r="G788" s="73"/>
      <c r="H788" s="73"/>
      <c r="I788" s="73"/>
      <c r="J788" s="73"/>
      <c r="K788" s="73"/>
      <c r="L788" s="73"/>
      <c r="M788" s="77"/>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row>
    <row r="789" ht="28.5" customHeight="1">
      <c r="A789" s="73"/>
      <c r="B789" s="73"/>
      <c r="C789" s="73"/>
      <c r="D789" s="73"/>
      <c r="E789" s="73"/>
      <c r="F789" s="73"/>
      <c r="G789" s="73"/>
      <c r="H789" s="73"/>
      <c r="I789" s="73"/>
      <c r="J789" s="73"/>
      <c r="K789" s="73"/>
      <c r="L789" s="73"/>
      <c r="M789" s="77"/>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row>
    <row r="790" ht="28.5" customHeight="1">
      <c r="A790" s="73"/>
      <c r="B790" s="73"/>
      <c r="C790" s="73"/>
      <c r="D790" s="73"/>
      <c r="E790" s="73"/>
      <c r="F790" s="73"/>
      <c r="G790" s="73"/>
      <c r="H790" s="73"/>
      <c r="I790" s="73"/>
      <c r="J790" s="73"/>
      <c r="K790" s="73"/>
      <c r="L790" s="73"/>
      <c r="M790" s="77"/>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row>
    <row r="791" ht="28.5" customHeight="1">
      <c r="A791" s="73"/>
      <c r="B791" s="73"/>
      <c r="C791" s="73"/>
      <c r="D791" s="73"/>
      <c r="E791" s="73"/>
      <c r="F791" s="73"/>
      <c r="G791" s="73"/>
      <c r="H791" s="73"/>
      <c r="I791" s="73"/>
      <c r="J791" s="73"/>
      <c r="K791" s="73"/>
      <c r="L791" s="73"/>
      <c r="M791" s="77"/>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row>
    <row r="792" ht="28.5" customHeight="1">
      <c r="A792" s="73"/>
      <c r="B792" s="73"/>
      <c r="C792" s="73"/>
      <c r="D792" s="73"/>
      <c r="E792" s="73"/>
      <c r="F792" s="73"/>
      <c r="G792" s="73"/>
      <c r="H792" s="73"/>
      <c r="I792" s="73"/>
      <c r="J792" s="73"/>
      <c r="K792" s="73"/>
      <c r="L792" s="73"/>
      <c r="M792" s="77"/>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row>
    <row r="793" ht="28.5" customHeight="1">
      <c r="A793" s="73"/>
      <c r="B793" s="73"/>
      <c r="C793" s="73"/>
      <c r="D793" s="73"/>
      <c r="E793" s="73"/>
      <c r="F793" s="73"/>
      <c r="G793" s="73"/>
      <c r="H793" s="73"/>
      <c r="I793" s="73"/>
      <c r="J793" s="73"/>
      <c r="K793" s="73"/>
      <c r="L793" s="73"/>
      <c r="M793" s="77"/>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row>
    <row r="794" ht="28.5" customHeight="1">
      <c r="A794" s="73"/>
      <c r="B794" s="73"/>
      <c r="C794" s="73"/>
      <c r="D794" s="73"/>
      <c r="E794" s="73"/>
      <c r="F794" s="73"/>
      <c r="G794" s="73"/>
      <c r="H794" s="73"/>
      <c r="I794" s="73"/>
      <c r="J794" s="73"/>
      <c r="K794" s="73"/>
      <c r="L794" s="73"/>
      <c r="M794" s="77"/>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row>
    <row r="795" ht="28.5" customHeight="1">
      <c r="A795" s="73"/>
      <c r="B795" s="73"/>
      <c r="C795" s="73"/>
      <c r="D795" s="73"/>
      <c r="E795" s="73"/>
      <c r="F795" s="73"/>
      <c r="G795" s="73"/>
      <c r="H795" s="73"/>
      <c r="I795" s="73"/>
      <c r="J795" s="73"/>
      <c r="K795" s="73"/>
      <c r="L795" s="73"/>
      <c r="M795" s="77"/>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row>
    <row r="796" ht="28.5" customHeight="1">
      <c r="A796" s="73"/>
      <c r="B796" s="73"/>
      <c r="C796" s="73"/>
      <c r="D796" s="73"/>
      <c r="E796" s="73"/>
      <c r="F796" s="73"/>
      <c r="G796" s="73"/>
      <c r="H796" s="73"/>
      <c r="I796" s="73"/>
      <c r="J796" s="73"/>
      <c r="K796" s="73"/>
      <c r="L796" s="73"/>
      <c r="M796" s="77"/>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row>
  </sheetData>
  <conditionalFormatting sqref="A2:AM371">
    <cfRule type="containsBlanks" dxfId="0" priority="1">
      <formula>LEN(TRIM(A2))=0</formula>
    </cfRule>
  </conditionalFormatting>
  <drawing r:id="rId1"/>
  <tableParts count="13">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8" t="s">
        <v>0</v>
      </c>
      <c r="B1" s="79" t="s">
        <v>1</v>
      </c>
      <c r="C1" s="80" t="s">
        <v>2</v>
      </c>
      <c r="D1" s="81" t="s">
        <v>3</v>
      </c>
      <c r="E1" s="78" t="s">
        <v>4</v>
      </c>
      <c r="F1" s="78" t="s">
        <v>5</v>
      </c>
      <c r="G1" s="78" t="s">
        <v>6</v>
      </c>
      <c r="H1" s="81" t="s">
        <v>7</v>
      </c>
      <c r="I1" s="81" t="s">
        <v>8</v>
      </c>
      <c r="J1" s="82" t="s">
        <v>9</v>
      </c>
      <c r="K1" s="81" t="s">
        <v>10</v>
      </c>
      <c r="L1" s="78" t="s">
        <v>11</v>
      </c>
      <c r="M1" s="83" t="s">
        <v>12</v>
      </c>
      <c r="N1" s="81" t="s">
        <v>13</v>
      </c>
      <c r="O1" s="81" t="s">
        <v>14</v>
      </c>
      <c r="P1" s="82" t="s">
        <v>15</v>
      </c>
      <c r="Q1" s="84" t="s">
        <v>16</v>
      </c>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ht="17.25" customHeight="1">
      <c r="A2" s="86" t="s">
        <v>708</v>
      </c>
      <c r="B2" s="6"/>
      <c r="C2" s="7"/>
      <c r="D2" s="87" t="s">
        <v>709</v>
      </c>
      <c r="E2" s="87">
        <v>1.005074918E9</v>
      </c>
      <c r="F2" s="87">
        <v>1.064785831E9</v>
      </c>
      <c r="G2" s="88"/>
      <c r="H2" s="88"/>
      <c r="I2" s="88"/>
      <c r="J2" s="89" t="s">
        <v>710</v>
      </c>
      <c r="K2" s="88"/>
      <c r="L2" s="90"/>
      <c r="M2" s="91">
        <v>1690.0</v>
      </c>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row>
    <row r="3">
      <c r="A3" s="86" t="s">
        <v>711</v>
      </c>
      <c r="B3" s="6"/>
      <c r="C3" s="7"/>
      <c r="D3" s="87" t="s">
        <v>712</v>
      </c>
      <c r="E3" s="92">
        <v>1.128512866E9</v>
      </c>
      <c r="F3" s="17"/>
      <c r="G3" s="93"/>
      <c r="H3" s="94"/>
      <c r="I3" s="94"/>
      <c r="J3" s="89" t="s">
        <v>713</v>
      </c>
      <c r="K3" s="88"/>
      <c r="L3" s="95"/>
      <c r="M3" s="96">
        <v>0.0</v>
      </c>
      <c r="N3" s="94"/>
      <c r="O3" s="97"/>
      <c r="P3" s="97"/>
      <c r="Q3" s="98"/>
      <c r="R3" s="99"/>
      <c r="S3" s="99"/>
      <c r="T3" s="99"/>
      <c r="U3" s="99"/>
      <c r="V3" s="99"/>
      <c r="W3" s="99"/>
      <c r="X3" s="99"/>
      <c r="Y3" s="99"/>
      <c r="Z3" s="99"/>
      <c r="AA3" s="99"/>
      <c r="AB3" s="99"/>
      <c r="AC3" s="99"/>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c r="A4" s="86" t="s">
        <v>714</v>
      </c>
      <c r="B4" s="6"/>
      <c r="C4" s="6"/>
      <c r="D4" s="96" t="s">
        <v>715</v>
      </c>
      <c r="E4" s="92">
        <v>1.097031139E9</v>
      </c>
      <c r="F4" s="87">
        <v>2.28645369E8</v>
      </c>
      <c r="G4" s="93"/>
      <c r="H4" s="94"/>
      <c r="I4" s="94"/>
      <c r="J4" s="89" t="s">
        <v>716</v>
      </c>
      <c r="K4" s="88"/>
      <c r="L4" s="100"/>
      <c r="M4" s="96">
        <v>300.0</v>
      </c>
      <c r="N4" s="94"/>
      <c r="O4" s="97"/>
      <c r="P4" s="97"/>
      <c r="Q4" s="98"/>
      <c r="R4" s="99"/>
      <c r="S4" s="99"/>
      <c r="T4" s="99"/>
      <c r="U4" s="99"/>
      <c r="V4" s="99"/>
      <c r="W4" s="99"/>
      <c r="X4" s="99"/>
      <c r="Y4" s="99"/>
      <c r="Z4" s="99"/>
      <c r="AA4" s="99"/>
      <c r="AB4" s="99"/>
      <c r="AC4" s="99"/>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c r="A5" s="101" t="s">
        <v>717</v>
      </c>
      <c r="B5" s="6"/>
      <c r="C5" s="7"/>
      <c r="D5" s="101" t="s">
        <v>718</v>
      </c>
      <c r="E5" s="102">
        <v>1.094015678E9</v>
      </c>
      <c r="F5" s="103">
        <v>1.559884875E9</v>
      </c>
      <c r="G5" s="93"/>
      <c r="H5" s="94"/>
      <c r="I5" s="94"/>
      <c r="J5" s="104" t="s">
        <v>719</v>
      </c>
      <c r="K5" s="88"/>
      <c r="L5" s="105"/>
      <c r="M5" s="106">
        <v>310.0</v>
      </c>
      <c r="N5" s="94"/>
      <c r="O5" s="97"/>
      <c r="P5" s="97"/>
      <c r="Q5" s="107"/>
      <c r="R5" s="99"/>
      <c r="S5" s="99"/>
      <c r="T5" s="99"/>
      <c r="U5" s="99"/>
      <c r="V5" s="99"/>
      <c r="W5" s="99"/>
      <c r="X5" s="99"/>
      <c r="Y5" s="99"/>
      <c r="Z5" s="99"/>
      <c r="AA5" s="99"/>
      <c r="AB5" s="99"/>
      <c r="AC5" s="99"/>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c r="A6" s="87" t="s">
        <v>720</v>
      </c>
      <c r="B6" s="6"/>
      <c r="C6" s="7"/>
      <c r="D6" s="96" t="s">
        <v>721</v>
      </c>
      <c r="E6" s="87">
        <v>1.002848746E9</v>
      </c>
      <c r="F6" s="108">
        <v>2.3852533E7</v>
      </c>
      <c r="G6" s="93"/>
      <c r="H6" s="94"/>
      <c r="I6" s="94"/>
      <c r="J6" s="89" t="s">
        <v>722</v>
      </c>
      <c r="K6" s="88"/>
      <c r="L6" s="100"/>
      <c r="M6" s="96">
        <v>300.0</v>
      </c>
      <c r="N6" s="94"/>
      <c r="O6" s="97"/>
      <c r="P6" s="97"/>
      <c r="Q6" s="107"/>
      <c r="R6" s="99"/>
      <c r="S6" s="99"/>
      <c r="T6" s="99"/>
      <c r="U6" s="99"/>
      <c r="V6" s="99"/>
      <c r="W6" s="99"/>
      <c r="X6" s="99"/>
      <c r="Y6" s="99"/>
      <c r="Z6" s="99"/>
      <c r="AA6" s="99"/>
      <c r="AB6" s="99"/>
      <c r="AC6" s="99"/>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c r="A7" s="87" t="s">
        <v>723</v>
      </c>
      <c r="B7" s="6"/>
      <c r="C7" s="7"/>
      <c r="D7" s="87" t="s">
        <v>724</v>
      </c>
      <c r="E7" s="87">
        <v>1.148133966E9</v>
      </c>
      <c r="F7" s="108">
        <v>1.098253045E9</v>
      </c>
      <c r="G7" s="93"/>
      <c r="H7" s="94"/>
      <c r="I7" s="94"/>
      <c r="J7" s="89" t="s">
        <v>725</v>
      </c>
      <c r="K7" s="88"/>
      <c r="L7" s="109"/>
      <c r="M7" s="96">
        <v>360.0</v>
      </c>
      <c r="N7" s="94"/>
      <c r="O7" s="97"/>
      <c r="P7" s="97"/>
      <c r="Q7" s="107"/>
      <c r="R7" s="99"/>
      <c r="S7" s="99"/>
      <c r="T7" s="99"/>
      <c r="U7" s="99"/>
      <c r="V7" s="99"/>
      <c r="W7" s="99"/>
      <c r="X7" s="99"/>
      <c r="Y7" s="99"/>
      <c r="Z7" s="99"/>
      <c r="AA7" s="99"/>
      <c r="AB7" s="99"/>
      <c r="AC7" s="99"/>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c r="A8" s="86" t="s">
        <v>726</v>
      </c>
      <c r="B8" s="6"/>
      <c r="C8" s="7"/>
      <c r="D8" s="87" t="s">
        <v>727</v>
      </c>
      <c r="E8" s="92">
        <v>1.148176056E9</v>
      </c>
      <c r="F8" s="24"/>
      <c r="G8" s="93"/>
      <c r="H8" s="94"/>
      <c r="I8" s="94"/>
      <c r="J8" s="89" t="s">
        <v>728</v>
      </c>
      <c r="K8" s="88"/>
      <c r="L8" s="110"/>
      <c r="M8" s="96">
        <v>0.0</v>
      </c>
      <c r="N8" s="94"/>
      <c r="O8" s="97"/>
      <c r="P8" s="97"/>
      <c r="Q8" s="111"/>
      <c r="R8" s="99"/>
      <c r="S8" s="99"/>
      <c r="T8" s="99"/>
      <c r="U8" s="99"/>
      <c r="V8" s="99"/>
      <c r="W8" s="99"/>
      <c r="X8" s="99"/>
      <c r="Y8" s="99"/>
      <c r="Z8" s="99"/>
      <c r="AA8" s="99"/>
      <c r="AB8" s="99"/>
      <c r="AC8" s="99"/>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c r="A9" s="86" t="s">
        <v>729</v>
      </c>
      <c r="B9" s="6"/>
      <c r="C9" s="7"/>
      <c r="D9" s="87" t="s">
        <v>730</v>
      </c>
      <c r="E9" s="87">
        <v>1.141803429E9</v>
      </c>
      <c r="F9" s="17"/>
      <c r="G9" s="93"/>
      <c r="H9" s="94"/>
      <c r="I9" s="94"/>
      <c r="J9" s="89" t="s">
        <v>731</v>
      </c>
      <c r="K9" s="88"/>
      <c r="L9" s="110"/>
      <c r="M9" s="87">
        <v>0.0</v>
      </c>
      <c r="N9" s="94"/>
      <c r="O9" s="97"/>
      <c r="P9" s="97"/>
      <c r="Q9" s="107"/>
      <c r="R9" s="99"/>
      <c r="S9" s="99"/>
      <c r="T9" s="99"/>
      <c r="U9" s="99"/>
      <c r="V9" s="99"/>
      <c r="W9" s="99"/>
      <c r="X9" s="99"/>
      <c r="Y9" s="99"/>
      <c r="Z9" s="99"/>
      <c r="AA9" s="99"/>
      <c r="AB9" s="99"/>
      <c r="AC9" s="99"/>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c r="A10" s="86" t="s">
        <v>732</v>
      </c>
      <c r="B10" s="6"/>
      <c r="C10" s="7"/>
      <c r="D10" s="87" t="s">
        <v>733</v>
      </c>
      <c r="E10" s="92">
        <v>1.000620356E9</v>
      </c>
      <c r="F10" s="92">
        <v>1.003162162E9</v>
      </c>
      <c r="G10" s="93"/>
      <c r="H10" s="94"/>
      <c r="I10" s="94"/>
      <c r="J10" s="87" t="s">
        <v>734</v>
      </c>
      <c r="K10" s="88"/>
      <c r="L10" s="112"/>
      <c r="M10" s="96">
        <v>395.0</v>
      </c>
      <c r="N10" s="94"/>
      <c r="O10" s="97"/>
      <c r="P10" s="97"/>
      <c r="Q10" s="107"/>
      <c r="R10" s="99"/>
      <c r="S10" s="99"/>
      <c r="T10" s="99"/>
      <c r="U10" s="99"/>
      <c r="V10" s="99"/>
      <c r="W10" s="99"/>
      <c r="X10" s="99"/>
      <c r="Y10" s="99"/>
      <c r="Z10" s="99"/>
      <c r="AA10" s="99"/>
      <c r="AB10" s="99"/>
      <c r="AC10" s="99"/>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c r="A11" s="86" t="s">
        <v>735</v>
      </c>
      <c r="B11" s="6"/>
      <c r="C11" s="7"/>
      <c r="D11" s="87" t="s">
        <v>736</v>
      </c>
      <c r="E11" s="87">
        <v>1.099709947E9</v>
      </c>
      <c r="F11" s="17"/>
      <c r="G11" s="93"/>
      <c r="H11" s="94"/>
      <c r="I11" s="94"/>
      <c r="J11" s="87" t="s">
        <v>737</v>
      </c>
      <c r="K11" s="88"/>
      <c r="L11" s="113"/>
      <c r="M11" s="96">
        <v>395.0</v>
      </c>
      <c r="N11" s="94"/>
      <c r="O11" s="97"/>
      <c r="P11" s="97"/>
      <c r="Q11" s="98"/>
      <c r="R11" s="99"/>
      <c r="S11" s="99"/>
      <c r="T11" s="99"/>
      <c r="U11" s="99"/>
      <c r="V11" s="99"/>
      <c r="W11" s="99"/>
      <c r="X11" s="99"/>
      <c r="Y11" s="99"/>
      <c r="Z11" s="99"/>
      <c r="AA11" s="99"/>
      <c r="AB11" s="99"/>
      <c r="AC11" s="99"/>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c r="A12" s="86" t="s">
        <v>738</v>
      </c>
      <c r="B12" s="6"/>
      <c r="C12" s="7"/>
      <c r="D12" s="87" t="s">
        <v>739</v>
      </c>
      <c r="E12" s="108">
        <v>1.080184825E9</v>
      </c>
      <c r="F12" s="92">
        <v>1.117876881E9</v>
      </c>
      <c r="G12" s="94"/>
      <c r="H12" s="94"/>
      <c r="I12" s="94"/>
      <c r="J12" s="24" t="s">
        <v>740</v>
      </c>
      <c r="K12" s="88"/>
      <c r="L12" s="113"/>
      <c r="M12" s="91">
        <v>375.0</v>
      </c>
      <c r="N12" s="94"/>
      <c r="O12" s="97"/>
      <c r="P12" s="97"/>
      <c r="Q12" s="107"/>
      <c r="R12" s="99"/>
      <c r="S12" s="99"/>
      <c r="T12" s="99"/>
      <c r="U12" s="99"/>
      <c r="V12" s="99"/>
      <c r="W12" s="99"/>
      <c r="X12" s="99"/>
      <c r="Y12" s="99"/>
      <c r="Z12" s="99"/>
      <c r="AA12" s="99"/>
      <c r="AB12" s="99"/>
      <c r="AC12" s="99"/>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c r="A13" s="87" t="s">
        <v>741</v>
      </c>
      <c r="B13" s="6"/>
      <c r="C13" s="7"/>
      <c r="D13" s="87" t="s">
        <v>742</v>
      </c>
      <c r="E13" s="92">
        <v>1.205480908E9</v>
      </c>
      <c r="F13" s="108">
        <v>1.280681488E9</v>
      </c>
      <c r="G13" s="93"/>
      <c r="H13" s="94"/>
      <c r="I13" s="94"/>
      <c r="J13" s="89" t="s">
        <v>743</v>
      </c>
      <c r="K13" s="88"/>
      <c r="L13" s="113"/>
      <c r="M13" s="96">
        <v>360.0</v>
      </c>
      <c r="N13" s="94"/>
      <c r="O13" s="97"/>
      <c r="P13" s="97"/>
      <c r="Q13" s="107"/>
      <c r="R13" s="99"/>
      <c r="S13" s="99"/>
      <c r="T13" s="99"/>
      <c r="U13" s="99"/>
      <c r="V13" s="99"/>
      <c r="W13" s="99"/>
      <c r="X13" s="99"/>
      <c r="Y13" s="99"/>
      <c r="Z13" s="99"/>
      <c r="AA13" s="99"/>
      <c r="AB13" s="99"/>
      <c r="AC13" s="99"/>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c r="A14" s="114" t="s">
        <v>744</v>
      </c>
      <c r="B14" s="6"/>
      <c r="C14" s="7"/>
      <c r="D14" s="96" t="s">
        <v>745</v>
      </c>
      <c r="E14" s="108">
        <v>1.080981239E9</v>
      </c>
      <c r="F14" s="96">
        <v>1.145105581E9</v>
      </c>
      <c r="G14" s="93"/>
      <c r="H14" s="94"/>
      <c r="I14" s="94"/>
      <c r="J14" s="96" t="s">
        <v>746</v>
      </c>
      <c r="K14" s="97"/>
      <c r="L14" s="112"/>
      <c r="M14" s="96">
        <v>520.0</v>
      </c>
      <c r="N14" s="94"/>
      <c r="O14" s="97"/>
      <c r="P14" s="97"/>
      <c r="Q14" s="107"/>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c r="A15" s="86" t="s">
        <v>747</v>
      </c>
      <c r="B15" s="6"/>
      <c r="C15" s="7"/>
      <c r="D15" s="87" t="s">
        <v>748</v>
      </c>
      <c r="E15" s="92">
        <v>1.027959896E9</v>
      </c>
      <c r="F15" s="108">
        <v>1.277831842E9</v>
      </c>
      <c r="G15" s="93"/>
      <c r="H15" s="94"/>
      <c r="I15" s="94"/>
      <c r="J15" s="96" t="s">
        <v>749</v>
      </c>
      <c r="K15" s="97"/>
      <c r="L15" s="113"/>
      <c r="M15" s="87">
        <v>330.0</v>
      </c>
      <c r="N15" s="94"/>
      <c r="O15" s="97"/>
      <c r="P15" s="97"/>
      <c r="Q15" s="107"/>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c r="A16" s="86" t="s">
        <v>750</v>
      </c>
      <c r="B16" s="6"/>
      <c r="C16" s="7"/>
      <c r="D16" s="24" t="s">
        <v>751</v>
      </c>
      <c r="E16" s="92">
        <v>1.050556982E9</v>
      </c>
      <c r="F16" s="96">
        <v>1.022663213E9</v>
      </c>
      <c r="G16" s="93"/>
      <c r="H16" s="94"/>
      <c r="I16" s="94"/>
      <c r="J16" s="96" t="s">
        <v>752</v>
      </c>
      <c r="K16" s="97"/>
      <c r="L16" s="113"/>
      <c r="M16" s="96">
        <v>350.0</v>
      </c>
      <c r="N16" s="94"/>
      <c r="O16" s="97"/>
      <c r="P16" s="97"/>
      <c r="Q16" s="107"/>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c r="A17" s="86" t="s">
        <v>753</v>
      </c>
      <c r="B17" s="6"/>
      <c r="C17" s="7"/>
      <c r="D17" s="87" t="s">
        <v>754</v>
      </c>
      <c r="E17" s="92">
        <v>1.066194283E9</v>
      </c>
      <c r="F17" s="17"/>
      <c r="G17" s="93"/>
      <c r="H17" s="94"/>
      <c r="I17" s="94"/>
      <c r="J17" s="96" t="s">
        <v>755</v>
      </c>
      <c r="K17" s="97"/>
      <c r="L17" s="110"/>
      <c r="M17" s="96">
        <v>350.0</v>
      </c>
      <c r="N17" s="94"/>
      <c r="O17" s="97"/>
      <c r="P17" s="97"/>
      <c r="Q17" s="107"/>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ht="18.75" customHeight="1">
      <c r="A18" s="86" t="s">
        <v>756</v>
      </c>
      <c r="B18" s="6"/>
      <c r="C18" s="7"/>
      <c r="D18" s="87" t="s">
        <v>757</v>
      </c>
      <c r="E18" s="92">
        <v>1.020444993E9</v>
      </c>
      <c r="F18" s="87">
        <v>1.002088829E9</v>
      </c>
      <c r="G18" s="93"/>
      <c r="H18" s="94"/>
      <c r="I18" s="94"/>
      <c r="J18" s="89" t="s">
        <v>758</v>
      </c>
      <c r="K18" s="97"/>
      <c r="L18" s="109"/>
      <c r="M18" s="96">
        <v>200.0</v>
      </c>
      <c r="N18" s="94"/>
      <c r="O18" s="97"/>
      <c r="P18" s="97"/>
      <c r="Q18" s="107"/>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c r="A19" s="86" t="s">
        <v>759</v>
      </c>
      <c r="B19" s="6"/>
      <c r="C19" s="7"/>
      <c r="D19" s="87" t="s">
        <v>760</v>
      </c>
      <c r="E19" s="92">
        <v>1.275613541E9</v>
      </c>
      <c r="F19" s="92">
        <v>1.018439382E9</v>
      </c>
      <c r="G19" s="93"/>
      <c r="H19" s="94"/>
      <c r="I19" s="94"/>
      <c r="J19" s="96" t="s">
        <v>761</v>
      </c>
      <c r="K19" s="97"/>
      <c r="L19" s="110"/>
      <c r="M19" s="87">
        <v>405.0</v>
      </c>
      <c r="N19" s="94"/>
      <c r="O19" s="97"/>
      <c r="P19" s="97"/>
      <c r="Q19" s="107"/>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c r="A20" s="86" t="s">
        <v>762</v>
      </c>
      <c r="B20" s="6"/>
      <c r="C20" s="7"/>
      <c r="D20" s="87" t="s">
        <v>763</v>
      </c>
      <c r="E20" s="92">
        <v>1.020867706E9</v>
      </c>
      <c r="F20" s="92">
        <v>1.111313829E9</v>
      </c>
      <c r="G20" s="93"/>
      <c r="H20" s="94"/>
      <c r="I20" s="94"/>
      <c r="J20" s="96" t="s">
        <v>764</v>
      </c>
      <c r="K20" s="97"/>
      <c r="L20" s="115"/>
      <c r="M20" s="96">
        <v>615.0</v>
      </c>
      <c r="N20" s="94"/>
      <c r="O20" s="97"/>
      <c r="P20" s="97"/>
      <c r="Q20" s="107"/>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c r="A21" s="24" t="s">
        <v>765</v>
      </c>
      <c r="B21" s="6"/>
      <c r="C21" s="7"/>
      <c r="D21" s="24" t="s">
        <v>766</v>
      </c>
      <c r="E21" s="87">
        <v>1.064466401E9</v>
      </c>
      <c r="F21" s="92">
        <v>1.09907658E9</v>
      </c>
      <c r="G21" s="93"/>
      <c r="H21" s="94"/>
      <c r="I21" s="94"/>
      <c r="J21" s="116" t="s">
        <v>767</v>
      </c>
      <c r="K21" s="97"/>
      <c r="L21" s="110"/>
      <c r="M21" s="87">
        <v>320.0</v>
      </c>
      <c r="N21" s="94"/>
      <c r="O21" s="97"/>
      <c r="P21" s="97"/>
      <c r="Q21" s="98"/>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c r="A22" s="87" t="s">
        <v>768</v>
      </c>
      <c r="B22" s="6"/>
      <c r="C22" s="7"/>
      <c r="D22" s="87" t="s">
        <v>769</v>
      </c>
      <c r="E22" s="92">
        <v>1.012474866E9</v>
      </c>
      <c r="F22" s="117">
        <v>1.016622437E9</v>
      </c>
      <c r="G22" s="93"/>
      <c r="H22" s="94"/>
      <c r="I22" s="94"/>
      <c r="J22" s="116" t="s">
        <v>770</v>
      </c>
      <c r="K22" s="97"/>
      <c r="L22" s="109"/>
      <c r="M22" s="96">
        <v>320.0</v>
      </c>
      <c r="N22" s="94"/>
      <c r="O22" s="97"/>
      <c r="P22" s="97"/>
      <c r="Q22" s="107"/>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row>
    <row r="23">
      <c r="A23" s="87" t="s">
        <v>771</v>
      </c>
      <c r="B23" s="6"/>
      <c r="C23" s="7"/>
      <c r="D23" s="87" t="s">
        <v>772</v>
      </c>
      <c r="E23" s="92">
        <v>1.222482022E9</v>
      </c>
      <c r="F23" s="17"/>
      <c r="G23" s="93"/>
      <c r="H23" s="94"/>
      <c r="I23" s="94"/>
      <c r="J23" s="116" t="s">
        <v>773</v>
      </c>
      <c r="K23" s="97"/>
      <c r="L23" s="109"/>
      <c r="M23" s="96">
        <v>320.0</v>
      </c>
      <c r="N23" s="94"/>
      <c r="O23" s="97"/>
      <c r="P23" s="97"/>
      <c r="Q23" s="107"/>
      <c r="R23" s="99"/>
      <c r="S23" s="99"/>
      <c r="T23" s="99"/>
      <c r="U23" s="99"/>
      <c r="V23" s="99"/>
      <c r="W23" s="99"/>
      <c r="X23" s="99"/>
      <c r="Y23" s="99"/>
      <c r="Z23" s="99"/>
      <c r="AA23" s="99"/>
      <c r="AB23" s="99"/>
      <c r="AC23" s="99"/>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c r="A24" s="87" t="s">
        <v>774</v>
      </c>
      <c r="B24" s="6"/>
      <c r="C24" s="7"/>
      <c r="D24" s="87" t="s">
        <v>775</v>
      </c>
      <c r="E24" s="87">
        <v>1.118297354E9</v>
      </c>
      <c r="F24" s="24"/>
      <c r="G24" s="93"/>
      <c r="H24" s="94"/>
      <c r="I24" s="94"/>
      <c r="J24" s="116" t="s">
        <v>770</v>
      </c>
      <c r="K24" s="97"/>
      <c r="L24" s="109"/>
      <c r="M24" s="96">
        <v>340.0</v>
      </c>
      <c r="N24" s="94"/>
      <c r="O24" s="97"/>
      <c r="P24" s="97"/>
      <c r="Q24" s="107"/>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row>
    <row r="25">
      <c r="A25" s="86" t="s">
        <v>776</v>
      </c>
      <c r="B25" s="6"/>
      <c r="C25" s="7"/>
      <c r="D25" s="87" t="s">
        <v>777</v>
      </c>
      <c r="E25" s="92">
        <v>1.006760884E9</v>
      </c>
      <c r="F25" s="24"/>
      <c r="G25" s="93"/>
      <c r="H25" s="94"/>
      <c r="I25" s="94"/>
      <c r="J25" s="118" t="s">
        <v>778</v>
      </c>
      <c r="K25" s="97"/>
      <c r="L25" s="109"/>
      <c r="M25" s="87">
        <v>1090.0</v>
      </c>
      <c r="N25" s="94"/>
      <c r="O25" s="97"/>
      <c r="P25" s="97"/>
      <c r="Q25" s="98"/>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row>
    <row r="26">
      <c r="A26" s="114" t="s">
        <v>779</v>
      </c>
      <c r="B26" s="6"/>
      <c r="C26" s="7"/>
      <c r="D26" s="96" t="s">
        <v>780</v>
      </c>
      <c r="E26" s="108">
        <v>1.0076771E9</v>
      </c>
      <c r="F26" s="24"/>
      <c r="G26" s="93"/>
      <c r="H26" s="94"/>
      <c r="I26" s="94"/>
      <c r="J26" s="89" t="s">
        <v>781</v>
      </c>
      <c r="K26" s="97"/>
      <c r="L26" s="109"/>
      <c r="M26" s="96">
        <v>835.0</v>
      </c>
      <c r="N26" s="94"/>
      <c r="O26" s="97"/>
      <c r="P26" s="97"/>
      <c r="Q26" s="107"/>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row>
    <row r="27">
      <c r="A27" s="114" t="s">
        <v>782</v>
      </c>
      <c r="B27" s="6"/>
      <c r="C27" s="7"/>
      <c r="D27" s="96" t="s">
        <v>783</v>
      </c>
      <c r="E27" s="108">
        <v>1.015222805E9</v>
      </c>
      <c r="F27" s="24"/>
      <c r="G27" s="93"/>
      <c r="H27" s="94"/>
      <c r="I27" s="94"/>
      <c r="J27" s="89" t="s">
        <v>784</v>
      </c>
      <c r="K27" s="97"/>
      <c r="L27" s="109"/>
      <c r="M27" s="91">
        <v>1535.0</v>
      </c>
      <c r="N27" s="94"/>
      <c r="O27" s="97"/>
      <c r="P27" s="97"/>
      <c r="Q27" s="10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row>
    <row r="28">
      <c r="A28" s="114" t="s">
        <v>785</v>
      </c>
      <c r="B28" s="6"/>
      <c r="C28" s="7"/>
      <c r="D28" s="96" t="s">
        <v>786</v>
      </c>
      <c r="E28" s="96">
        <v>1.009488183E9</v>
      </c>
      <c r="F28" s="24"/>
      <c r="G28" s="93"/>
      <c r="H28" s="94"/>
      <c r="I28" s="94"/>
      <c r="J28" s="89" t="s">
        <v>787</v>
      </c>
      <c r="K28" s="97"/>
      <c r="L28" s="109"/>
      <c r="M28" s="96">
        <v>190.0</v>
      </c>
      <c r="N28" s="94"/>
      <c r="O28" s="97"/>
      <c r="P28" s="97"/>
      <c r="Q28" s="107"/>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row>
    <row r="29">
      <c r="A29" s="119" t="s">
        <v>788</v>
      </c>
      <c r="B29" s="6"/>
      <c r="C29" s="7"/>
      <c r="D29" s="24" t="s">
        <v>789</v>
      </c>
      <c r="E29" s="87">
        <v>1.001950096E9</v>
      </c>
      <c r="F29" s="24"/>
      <c r="G29" s="93"/>
      <c r="H29" s="94"/>
      <c r="I29" s="94"/>
      <c r="J29" s="120" t="s">
        <v>790</v>
      </c>
      <c r="K29" s="97"/>
      <c r="L29" s="109"/>
      <c r="M29" s="87">
        <v>315.0</v>
      </c>
      <c r="N29" s="94"/>
      <c r="O29" s="97"/>
      <c r="P29" s="97"/>
      <c r="Q29" s="107"/>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row>
    <row r="30">
      <c r="A30" s="119" t="s">
        <v>791</v>
      </c>
      <c r="B30" s="6"/>
      <c r="C30" s="7"/>
      <c r="D30" s="24" t="s">
        <v>792</v>
      </c>
      <c r="E30" s="87">
        <v>1.005520559E9</v>
      </c>
      <c r="F30" s="24"/>
      <c r="G30" s="93"/>
      <c r="H30" s="94"/>
      <c r="I30" s="94"/>
      <c r="J30" s="120" t="s">
        <v>793</v>
      </c>
      <c r="K30" s="97"/>
      <c r="L30" s="109"/>
      <c r="M30" s="87">
        <v>255.0</v>
      </c>
      <c r="N30" s="94"/>
      <c r="O30" s="97"/>
      <c r="P30" s="97"/>
      <c r="Q30" s="107"/>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row>
    <row r="31">
      <c r="A31" s="119" t="s">
        <v>794</v>
      </c>
      <c r="B31" s="57"/>
      <c r="C31" s="58"/>
      <c r="D31" s="24" t="s">
        <v>795</v>
      </c>
      <c r="E31" s="87">
        <v>1.016378632E9</v>
      </c>
      <c r="F31" s="24"/>
      <c r="G31" s="93"/>
      <c r="H31" s="94"/>
      <c r="I31" s="94"/>
      <c r="J31" s="120" t="s">
        <v>796</v>
      </c>
      <c r="K31" s="97"/>
      <c r="L31" s="109"/>
      <c r="M31" s="87">
        <v>355.0</v>
      </c>
      <c r="N31" s="94"/>
      <c r="O31" s="97"/>
      <c r="P31" s="97"/>
      <c r="Q31" s="107"/>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row>
    <row r="32">
      <c r="A32" s="86" t="s">
        <v>797</v>
      </c>
      <c r="B32" s="57"/>
      <c r="C32" s="58"/>
      <c r="D32" s="87" t="s">
        <v>798</v>
      </c>
      <c r="E32" s="92">
        <v>1.002972459E9</v>
      </c>
      <c r="F32" s="24"/>
      <c r="G32" s="93"/>
      <c r="H32" s="94"/>
      <c r="I32" s="94"/>
      <c r="J32" s="118" t="s">
        <v>799</v>
      </c>
      <c r="K32" s="97"/>
      <c r="L32" s="109"/>
      <c r="M32" s="87">
        <v>255.0</v>
      </c>
      <c r="N32" s="94"/>
      <c r="O32" s="97"/>
      <c r="P32" s="97"/>
      <c r="Q32" s="121"/>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row>
    <row r="33">
      <c r="A33" s="86" t="s">
        <v>800</v>
      </c>
      <c r="B33" s="57"/>
      <c r="C33" s="58"/>
      <c r="D33" s="87" t="s">
        <v>801</v>
      </c>
      <c r="E33" s="92">
        <v>1.20094401E9</v>
      </c>
      <c r="F33" s="24"/>
      <c r="G33" s="122"/>
      <c r="H33" s="123"/>
      <c r="I33" s="123"/>
      <c r="J33" s="118" t="s">
        <v>802</v>
      </c>
      <c r="K33" s="124"/>
      <c r="L33" s="125"/>
      <c r="M33" s="87">
        <v>315.0</v>
      </c>
      <c r="N33" s="123"/>
      <c r="O33" s="126"/>
      <c r="P33" s="126"/>
      <c r="Q33" s="127"/>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row>
    <row r="34">
      <c r="A34" s="86" t="s">
        <v>803</v>
      </c>
      <c r="B34" s="57"/>
      <c r="C34" s="57"/>
      <c r="D34" s="87" t="s">
        <v>804</v>
      </c>
      <c r="E34" s="92">
        <v>1.124884018E9</v>
      </c>
      <c r="F34" s="17"/>
      <c r="G34" s="122"/>
      <c r="H34" s="123"/>
      <c r="I34" s="123"/>
      <c r="J34" s="87" t="s">
        <v>805</v>
      </c>
      <c r="K34" s="124"/>
      <c r="L34" s="13"/>
      <c r="M34" s="87">
        <v>365.0</v>
      </c>
      <c r="N34" s="123"/>
      <c r="O34" s="126"/>
      <c r="P34" s="126"/>
      <c r="Q34" s="108"/>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row>
    <row r="35">
      <c r="A35" s="86" t="s">
        <v>806</v>
      </c>
      <c r="B35" s="57"/>
      <c r="C35" s="58"/>
      <c r="D35" s="87" t="s">
        <v>807</v>
      </c>
      <c r="E35" s="87">
        <v>1.000331116E9</v>
      </c>
      <c r="F35" s="24"/>
      <c r="G35" s="122"/>
      <c r="H35" s="123"/>
      <c r="I35" s="123"/>
      <c r="J35" s="87" t="s">
        <v>808</v>
      </c>
      <c r="K35" s="124"/>
      <c r="L35" s="13"/>
      <c r="M35" s="87">
        <v>335.0</v>
      </c>
      <c r="N35" s="123"/>
      <c r="O35" s="126"/>
      <c r="P35" s="126"/>
      <c r="Q35" s="121"/>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row>
    <row r="36">
      <c r="A36" s="87" t="s">
        <v>809</v>
      </c>
      <c r="B36" s="57"/>
      <c r="C36" s="58"/>
      <c r="D36" s="87" t="s">
        <v>810</v>
      </c>
      <c r="E36" s="87">
        <v>1.063377911E9</v>
      </c>
      <c r="F36" s="24"/>
      <c r="G36" s="122"/>
      <c r="H36" s="123"/>
      <c r="I36" s="123"/>
      <c r="J36" s="87" t="s">
        <v>811</v>
      </c>
      <c r="K36" s="124"/>
      <c r="L36" s="13"/>
      <c r="M36" s="87">
        <v>400.0</v>
      </c>
      <c r="N36" s="123"/>
      <c r="O36" s="126"/>
      <c r="P36" s="126"/>
      <c r="Q36" s="127"/>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row>
    <row r="37">
      <c r="A37" s="87" t="s">
        <v>812</v>
      </c>
      <c r="B37" s="57"/>
      <c r="C37" s="58"/>
      <c r="D37" s="87" t="s">
        <v>813</v>
      </c>
      <c r="E37" s="92">
        <v>1.224199886E9</v>
      </c>
      <c r="F37" s="17"/>
      <c r="G37" s="122"/>
      <c r="H37" s="123"/>
      <c r="I37" s="123"/>
      <c r="J37" s="87" t="s">
        <v>814</v>
      </c>
      <c r="K37" s="124"/>
      <c r="L37" s="13"/>
      <c r="M37" s="87">
        <v>400.0</v>
      </c>
      <c r="N37" s="123"/>
      <c r="O37" s="126"/>
      <c r="P37" s="126"/>
      <c r="Q37" s="121"/>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row>
    <row r="38">
      <c r="A38" s="114" t="s">
        <v>815</v>
      </c>
      <c r="B38" s="57"/>
      <c r="C38" s="58"/>
      <c r="D38" s="96" t="s">
        <v>816</v>
      </c>
      <c r="E38" s="108">
        <v>1.500637677E9</v>
      </c>
      <c r="F38" s="17"/>
      <c r="G38" s="122"/>
      <c r="H38" s="123"/>
      <c r="I38" s="123"/>
      <c r="J38" s="96" t="s">
        <v>817</v>
      </c>
      <c r="K38" s="124"/>
      <c r="L38" s="13"/>
      <c r="M38" s="96">
        <v>370.0</v>
      </c>
      <c r="N38" s="123"/>
      <c r="O38" s="126"/>
      <c r="P38" s="126"/>
      <c r="Q38" s="121"/>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row>
    <row r="39">
      <c r="A39" s="119" t="s">
        <v>818</v>
      </c>
      <c r="B39" s="57"/>
      <c r="C39" s="58"/>
      <c r="D39" s="24" t="s">
        <v>819</v>
      </c>
      <c r="E39" s="87">
        <v>1.066466481E9</v>
      </c>
      <c r="F39" s="24"/>
      <c r="G39" s="122"/>
      <c r="H39" s="123"/>
      <c r="I39" s="123"/>
      <c r="J39" s="24" t="s">
        <v>820</v>
      </c>
      <c r="K39" s="124"/>
      <c r="L39" s="125"/>
      <c r="M39" s="87">
        <v>690.0</v>
      </c>
      <c r="N39" s="123"/>
      <c r="O39" s="126"/>
      <c r="P39" s="126"/>
      <c r="Q39" s="121"/>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row>
    <row r="40">
      <c r="A40" s="114" t="s">
        <v>821</v>
      </c>
      <c r="B40" s="57"/>
      <c r="C40" s="58"/>
      <c r="D40" s="96" t="s">
        <v>822</v>
      </c>
      <c r="E40" s="96">
        <v>1.012182318E9</v>
      </c>
      <c r="F40" s="17"/>
      <c r="G40" s="122"/>
      <c r="H40" s="123"/>
      <c r="I40" s="123"/>
      <c r="J40" s="96" t="s">
        <v>823</v>
      </c>
      <c r="K40" s="124"/>
      <c r="L40" s="90"/>
      <c r="M40" s="96">
        <v>690.0</v>
      </c>
      <c r="N40" s="123"/>
      <c r="O40" s="126"/>
      <c r="P40" s="126"/>
      <c r="Q40" s="121"/>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row>
    <row r="41">
      <c r="A41" s="114" t="s">
        <v>824</v>
      </c>
      <c r="B41" s="57"/>
      <c r="C41" s="58"/>
      <c r="D41" s="96" t="s">
        <v>825</v>
      </c>
      <c r="E41" s="96">
        <v>1.223996553E9</v>
      </c>
      <c r="F41" s="24"/>
      <c r="G41" s="123"/>
      <c r="H41" s="123"/>
      <c r="I41" s="123"/>
      <c r="J41" s="96" t="s">
        <v>826</v>
      </c>
      <c r="K41" s="128"/>
      <c r="L41" s="90"/>
      <c r="M41" s="96">
        <v>630.0</v>
      </c>
      <c r="N41" s="123"/>
      <c r="O41" s="126"/>
      <c r="P41" s="126"/>
      <c r="Q41" s="121"/>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row>
    <row r="42">
      <c r="A42" s="119" t="s">
        <v>827</v>
      </c>
      <c r="B42" s="57"/>
      <c r="C42" s="58"/>
      <c r="D42" s="24" t="s">
        <v>828</v>
      </c>
      <c r="E42" s="92">
        <v>1.01163904E9</v>
      </c>
      <c r="F42" s="24"/>
      <c r="G42" s="123"/>
      <c r="H42" s="123"/>
      <c r="I42" s="123"/>
      <c r="J42" s="24" t="s">
        <v>829</v>
      </c>
      <c r="K42" s="128"/>
      <c r="L42" s="125"/>
      <c r="M42" s="87">
        <v>385.0</v>
      </c>
      <c r="N42" s="123"/>
      <c r="O42" s="126"/>
      <c r="P42" s="126"/>
      <c r="Q42" s="129"/>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row>
    <row r="43">
      <c r="A43" s="119" t="s">
        <v>830</v>
      </c>
      <c r="B43" s="57"/>
      <c r="C43" s="58"/>
      <c r="D43" s="24" t="s">
        <v>831</v>
      </c>
      <c r="E43" s="92">
        <v>1.227772449E9</v>
      </c>
      <c r="F43" s="24"/>
      <c r="G43" s="123"/>
      <c r="H43" s="123"/>
      <c r="I43" s="123"/>
      <c r="J43" s="24" t="s">
        <v>832</v>
      </c>
      <c r="K43" s="128"/>
      <c r="L43" s="125"/>
      <c r="M43" s="87">
        <v>355.0</v>
      </c>
      <c r="N43" s="123"/>
      <c r="O43" s="126"/>
      <c r="P43" s="126"/>
      <c r="Q43" s="127"/>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row>
    <row r="44">
      <c r="A44" s="119" t="s">
        <v>833</v>
      </c>
      <c r="B44" s="6"/>
      <c r="C44" s="7"/>
      <c r="D44" s="24" t="s">
        <v>834</v>
      </c>
      <c r="E44" s="92">
        <v>1.070061115E9</v>
      </c>
      <c r="F44" s="24"/>
      <c r="G44" s="123"/>
      <c r="H44" s="123"/>
      <c r="I44" s="123"/>
      <c r="J44" s="87" t="s">
        <v>835</v>
      </c>
      <c r="K44" s="128"/>
      <c r="L44" s="90"/>
      <c r="M44" s="87">
        <v>690.0</v>
      </c>
      <c r="N44" s="123"/>
      <c r="O44" s="126"/>
      <c r="P44" s="126"/>
      <c r="Q44" s="127"/>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row>
    <row r="45">
      <c r="A45" s="119" t="s">
        <v>836</v>
      </c>
      <c r="B45" s="6"/>
      <c r="C45" s="7"/>
      <c r="D45" s="24" t="s">
        <v>837</v>
      </c>
      <c r="E45" s="87">
        <v>1.150588363E9</v>
      </c>
      <c r="F45" s="17"/>
      <c r="G45" s="123"/>
      <c r="H45" s="123"/>
      <c r="I45" s="123"/>
      <c r="J45" s="24" t="s">
        <v>838</v>
      </c>
      <c r="K45" s="128"/>
      <c r="L45" s="90"/>
      <c r="M45" s="87">
        <v>355.0</v>
      </c>
      <c r="N45" s="123"/>
      <c r="O45" s="126"/>
      <c r="P45" s="126"/>
      <c r="Q45" s="121"/>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row>
    <row r="46">
      <c r="A46" s="24" t="s">
        <v>839</v>
      </c>
      <c r="B46" s="6"/>
      <c r="C46" s="6"/>
      <c r="D46" s="24" t="s">
        <v>840</v>
      </c>
      <c r="E46" s="87">
        <v>1.000306818E9</v>
      </c>
      <c r="F46" s="24"/>
      <c r="G46" s="123"/>
      <c r="H46" s="123"/>
      <c r="I46" s="123"/>
      <c r="J46" s="24" t="s">
        <v>841</v>
      </c>
      <c r="K46" s="128"/>
      <c r="L46" s="90"/>
      <c r="M46" s="87">
        <v>675.0</v>
      </c>
      <c r="N46" s="123"/>
      <c r="O46" s="126"/>
      <c r="P46" s="126"/>
      <c r="Q46" s="121"/>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row>
    <row r="47">
      <c r="A47" s="119" t="s">
        <v>842</v>
      </c>
      <c r="B47" s="6"/>
      <c r="C47" s="7"/>
      <c r="D47" s="24" t="s">
        <v>843</v>
      </c>
      <c r="E47" s="92">
        <v>1.229073329E9</v>
      </c>
      <c r="F47" s="24"/>
      <c r="G47" s="123"/>
      <c r="H47" s="123"/>
      <c r="I47" s="123"/>
      <c r="J47" s="24" t="s">
        <v>844</v>
      </c>
      <c r="K47" s="128"/>
      <c r="L47" s="90"/>
      <c r="M47" s="87">
        <v>385.0</v>
      </c>
      <c r="N47" s="123"/>
      <c r="O47" s="126"/>
      <c r="P47" s="126"/>
      <c r="Q47" s="121"/>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row>
    <row r="48">
      <c r="A48" s="119" t="s">
        <v>845</v>
      </c>
      <c r="B48" s="6"/>
      <c r="C48" s="7"/>
      <c r="D48" s="24" t="s">
        <v>846</v>
      </c>
      <c r="E48" s="92">
        <v>1.211338893E9</v>
      </c>
      <c r="F48" s="17"/>
      <c r="G48" s="123"/>
      <c r="H48" s="123"/>
      <c r="I48" s="123"/>
      <c r="J48" s="24" t="s">
        <v>847</v>
      </c>
      <c r="K48" s="128"/>
      <c r="L48" s="90"/>
      <c r="M48" s="87">
        <v>660.0</v>
      </c>
      <c r="N48" s="123"/>
      <c r="O48" s="126"/>
      <c r="P48" s="126"/>
      <c r="Q48" s="121"/>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row>
    <row r="49">
      <c r="A49" s="114" t="s">
        <v>848</v>
      </c>
      <c r="B49" s="6"/>
      <c r="C49" s="7"/>
      <c r="D49" s="96" t="s">
        <v>849</v>
      </c>
      <c r="E49" s="96">
        <v>1.01563002E9</v>
      </c>
      <c r="F49" s="17"/>
      <c r="G49" s="123"/>
      <c r="H49" s="123"/>
      <c r="I49" s="123"/>
      <c r="J49" s="96" t="s">
        <v>850</v>
      </c>
      <c r="K49" s="130"/>
      <c r="L49" s="90"/>
      <c r="M49" s="96">
        <v>1300.0</v>
      </c>
      <c r="N49" s="123"/>
      <c r="O49" s="131"/>
      <c r="P49" s="132"/>
      <c r="Q49" s="133"/>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row>
    <row r="50">
      <c r="A50" s="114" t="s">
        <v>851</v>
      </c>
      <c r="B50" s="6"/>
      <c r="C50" s="7"/>
      <c r="D50" s="96" t="s">
        <v>852</v>
      </c>
      <c r="E50" s="96">
        <v>1.125209704E9</v>
      </c>
      <c r="F50" s="24"/>
      <c r="G50" s="123"/>
      <c r="H50" s="123"/>
      <c r="I50" s="123"/>
      <c r="J50" s="96" t="s">
        <v>853</v>
      </c>
      <c r="K50" s="130"/>
      <c r="L50" s="90"/>
      <c r="M50" s="96">
        <v>945.0</v>
      </c>
      <c r="N50" s="123"/>
      <c r="O50" s="131"/>
      <c r="P50" s="132"/>
      <c r="Q50" s="133"/>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row>
    <row r="51">
      <c r="A51" s="114" t="s">
        <v>854</v>
      </c>
      <c r="B51" s="6"/>
      <c r="C51" s="7"/>
      <c r="D51" s="96" t="s">
        <v>855</v>
      </c>
      <c r="E51" s="96">
        <v>1.009781269E9</v>
      </c>
      <c r="F51" s="24"/>
      <c r="G51" s="123"/>
      <c r="H51" s="123"/>
      <c r="I51" s="123"/>
      <c r="J51" s="96" t="s">
        <v>856</v>
      </c>
      <c r="K51" s="130"/>
      <c r="L51" s="90"/>
      <c r="M51" s="91">
        <v>365.0</v>
      </c>
      <c r="N51" s="123"/>
      <c r="O51" s="131"/>
      <c r="P51" s="132"/>
      <c r="Q51" s="13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row>
    <row r="52">
      <c r="A52" s="114" t="s">
        <v>857</v>
      </c>
      <c r="B52" s="6"/>
      <c r="C52" s="7"/>
      <c r="D52" s="96" t="s">
        <v>858</v>
      </c>
      <c r="E52" s="96">
        <v>1.098190598E9</v>
      </c>
      <c r="F52" s="24"/>
      <c r="G52" s="123"/>
      <c r="H52" s="123"/>
      <c r="I52" s="123"/>
      <c r="J52" s="96" t="s">
        <v>859</v>
      </c>
      <c r="K52" s="135"/>
      <c r="L52" s="90"/>
      <c r="M52" s="91">
        <v>660.0</v>
      </c>
      <c r="N52" s="123"/>
      <c r="O52" s="131"/>
      <c r="P52" s="132"/>
      <c r="Q52" s="13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row>
    <row r="53">
      <c r="A53" s="114" t="s">
        <v>860</v>
      </c>
      <c r="B53" s="6"/>
      <c r="C53" s="7"/>
      <c r="D53" s="96" t="s">
        <v>861</v>
      </c>
      <c r="E53" s="96">
        <v>1.068728325E9</v>
      </c>
      <c r="F53" s="24"/>
      <c r="G53" s="123"/>
      <c r="H53" s="123"/>
      <c r="I53" s="123"/>
      <c r="J53" s="96" t="s">
        <v>862</v>
      </c>
      <c r="K53" s="130"/>
      <c r="L53" s="11"/>
      <c r="M53" s="91">
        <v>365.0</v>
      </c>
      <c r="N53" s="123"/>
      <c r="O53" s="131"/>
      <c r="P53" s="132"/>
      <c r="Q53" s="13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row>
    <row r="54">
      <c r="A54" s="96" t="s">
        <v>863</v>
      </c>
      <c r="B54" s="6"/>
      <c r="C54" s="7"/>
      <c r="D54" s="96" t="s">
        <v>864</v>
      </c>
      <c r="E54" s="96">
        <v>1.225222249E9</v>
      </c>
      <c r="F54" s="24"/>
      <c r="G54" s="123"/>
      <c r="H54" s="123"/>
      <c r="I54" s="123"/>
      <c r="J54" s="89" t="s">
        <v>865</v>
      </c>
      <c r="K54" s="130"/>
      <c r="L54" s="11"/>
      <c r="M54" s="91">
        <v>370.0</v>
      </c>
      <c r="N54" s="123"/>
      <c r="O54" s="131"/>
      <c r="P54" s="132"/>
      <c r="Q54" s="13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row>
    <row r="55">
      <c r="A55" s="114" t="s">
        <v>866</v>
      </c>
      <c r="B55" s="6"/>
      <c r="C55" s="7"/>
      <c r="D55" s="96" t="s">
        <v>867</v>
      </c>
      <c r="E55" s="96">
        <v>1.000049978E9</v>
      </c>
      <c r="F55" s="24"/>
      <c r="G55" s="123"/>
      <c r="H55" s="123"/>
      <c r="I55" s="123"/>
      <c r="J55" s="96" t="s">
        <v>868</v>
      </c>
      <c r="K55" s="136"/>
      <c r="L55" s="11"/>
      <c r="M55" s="96">
        <v>365.0</v>
      </c>
      <c r="N55" s="123"/>
      <c r="O55" s="131"/>
      <c r="P55" s="132"/>
      <c r="Q55" s="13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row>
    <row r="56">
      <c r="A56" s="119" t="s">
        <v>869</v>
      </c>
      <c r="B56" s="6"/>
      <c r="C56" s="7"/>
      <c r="D56" s="24" t="s">
        <v>870</v>
      </c>
      <c r="E56" s="87">
        <v>1.006434294E9</v>
      </c>
      <c r="F56" s="24"/>
      <c r="G56" s="123"/>
      <c r="H56" s="123"/>
      <c r="I56" s="123"/>
      <c r="J56" s="24" t="s">
        <v>871</v>
      </c>
      <c r="K56" s="136"/>
      <c r="L56" s="11"/>
      <c r="M56" s="87">
        <v>385.0</v>
      </c>
      <c r="N56" s="123"/>
      <c r="O56" s="131"/>
      <c r="P56" s="132"/>
      <c r="Q56" s="137"/>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row>
    <row r="57">
      <c r="A57" s="114" t="s">
        <v>872</v>
      </c>
      <c r="B57" s="6"/>
      <c r="C57" s="7"/>
      <c r="D57" s="96" t="s">
        <v>873</v>
      </c>
      <c r="E57" s="96">
        <v>1.226516727E9</v>
      </c>
      <c r="F57" s="17"/>
      <c r="G57" s="123"/>
      <c r="H57" s="123"/>
      <c r="I57" s="123"/>
      <c r="J57" s="96" t="s">
        <v>874</v>
      </c>
      <c r="K57" s="136"/>
      <c r="L57" s="11"/>
      <c r="M57" s="96">
        <v>365.0</v>
      </c>
      <c r="N57" s="123"/>
      <c r="O57" s="131"/>
      <c r="P57" s="132"/>
      <c r="Q57" s="13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row>
    <row r="58">
      <c r="A58" s="114" t="s">
        <v>875</v>
      </c>
      <c r="B58" s="6"/>
      <c r="C58" s="7"/>
      <c r="D58" s="96" t="s">
        <v>876</v>
      </c>
      <c r="E58" s="96">
        <v>1.124846219E9</v>
      </c>
      <c r="F58" s="24"/>
      <c r="G58" s="123"/>
      <c r="H58" s="123"/>
      <c r="I58" s="123"/>
      <c r="J58" s="96" t="s">
        <v>877</v>
      </c>
      <c r="K58" s="131"/>
      <c r="L58" s="11"/>
      <c r="M58" s="96">
        <v>365.0</v>
      </c>
      <c r="N58" s="123"/>
      <c r="O58" s="131"/>
      <c r="P58" s="132"/>
      <c r="Q58" s="13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row>
    <row r="59">
      <c r="A59" s="138" t="s">
        <v>878</v>
      </c>
      <c r="B59" s="6"/>
      <c r="C59" s="7"/>
      <c r="D59" s="139" t="s">
        <v>879</v>
      </c>
      <c r="E59" s="140">
        <v>1.069400303E9</v>
      </c>
      <c r="F59" s="96" t="s">
        <v>880</v>
      </c>
      <c r="G59" s="123"/>
      <c r="H59" s="123"/>
      <c r="I59" s="123"/>
      <c r="J59" s="141" t="s">
        <v>881</v>
      </c>
      <c r="K59" s="131"/>
      <c r="L59" s="11"/>
      <c r="M59" s="96">
        <v>60.0</v>
      </c>
      <c r="N59" s="123"/>
      <c r="O59" s="131"/>
      <c r="P59" s="132"/>
      <c r="Q59" s="13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row>
    <row r="60">
      <c r="A60" s="138" t="s">
        <v>882</v>
      </c>
      <c r="B60" s="6"/>
      <c r="C60" s="7"/>
      <c r="D60" s="139" t="s">
        <v>883</v>
      </c>
      <c r="E60" s="140">
        <v>1.111062006E9</v>
      </c>
      <c r="F60" s="24"/>
      <c r="G60" s="123"/>
      <c r="H60" s="123"/>
      <c r="I60" s="123"/>
      <c r="J60" s="139" t="s">
        <v>884</v>
      </c>
      <c r="K60" s="131"/>
      <c r="L60" s="11"/>
      <c r="M60" s="96">
        <v>925.0</v>
      </c>
      <c r="N60" s="123"/>
      <c r="O60" s="131"/>
      <c r="P60" s="132"/>
      <c r="Q60" s="13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row>
    <row r="61">
      <c r="A61" s="114" t="s">
        <v>885</v>
      </c>
      <c r="B61" s="6"/>
      <c r="C61" s="7"/>
      <c r="D61" s="96" t="s">
        <v>886</v>
      </c>
      <c r="E61" s="96">
        <v>1.026006009E9</v>
      </c>
      <c r="F61" s="24"/>
      <c r="G61" s="123"/>
      <c r="H61" s="123"/>
      <c r="I61" s="123"/>
      <c r="J61" s="96" t="s">
        <v>887</v>
      </c>
      <c r="K61" s="131"/>
      <c r="L61" s="142"/>
      <c r="M61" s="96">
        <v>365.0</v>
      </c>
      <c r="N61" s="123"/>
      <c r="O61" s="131"/>
      <c r="P61" s="132"/>
      <c r="Q61" s="111"/>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row>
    <row r="62">
      <c r="A62" s="114" t="s">
        <v>888</v>
      </c>
      <c r="B62" s="6"/>
      <c r="C62" s="7"/>
      <c r="D62" s="96" t="s">
        <v>889</v>
      </c>
      <c r="E62" s="96">
        <v>1.554044685E9</v>
      </c>
      <c r="F62" s="24"/>
      <c r="G62" s="143"/>
      <c r="H62" s="123"/>
      <c r="I62" s="123"/>
      <c r="J62" s="96" t="s">
        <v>890</v>
      </c>
      <c r="K62" s="131"/>
      <c r="L62" s="142"/>
      <c r="M62" s="91">
        <v>365.0</v>
      </c>
      <c r="N62" s="123"/>
      <c r="O62" s="131"/>
      <c r="P62" s="132"/>
      <c r="Q62" s="137"/>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row>
    <row r="63">
      <c r="A63" s="114" t="s">
        <v>891</v>
      </c>
      <c r="B63" s="6"/>
      <c r="C63" s="7"/>
      <c r="D63" s="96" t="s">
        <v>892</v>
      </c>
      <c r="E63" s="96">
        <v>1.010422205E9</v>
      </c>
      <c r="F63" s="24"/>
      <c r="G63" s="123"/>
      <c r="H63" s="123"/>
      <c r="I63" s="123"/>
      <c r="J63" s="96" t="s">
        <v>893</v>
      </c>
      <c r="K63" s="131"/>
      <c r="L63" s="90"/>
      <c r="M63" s="91">
        <v>385.0</v>
      </c>
      <c r="N63" s="123"/>
      <c r="O63" s="131"/>
      <c r="P63" s="132"/>
      <c r="Q63" s="13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row>
    <row r="64">
      <c r="A64" s="114" t="s">
        <v>894</v>
      </c>
      <c r="B64" s="6"/>
      <c r="C64" s="7"/>
      <c r="D64" s="96" t="s">
        <v>895</v>
      </c>
      <c r="E64" s="108">
        <v>1.064111064E9</v>
      </c>
      <c r="F64" s="24"/>
      <c r="G64" s="123"/>
      <c r="H64" s="123"/>
      <c r="I64" s="123"/>
      <c r="J64" s="96" t="s">
        <v>896</v>
      </c>
      <c r="K64" s="131"/>
      <c r="L64" s="90"/>
      <c r="M64" s="91">
        <v>365.0</v>
      </c>
      <c r="N64" s="123"/>
      <c r="O64" s="131"/>
      <c r="P64" s="132"/>
      <c r="Q64" s="137"/>
      <c r="R64" s="54"/>
      <c r="S64" s="54"/>
      <c r="T64" s="54"/>
      <c r="U64" s="54"/>
      <c r="V64" s="54"/>
      <c r="W64" s="54"/>
      <c r="X64" s="54"/>
      <c r="Y64" s="54"/>
      <c r="Z64" s="54"/>
      <c r="AA64" s="54"/>
      <c r="AB64" s="54"/>
      <c r="AC64" s="54"/>
      <c r="AD64" s="54"/>
      <c r="AE64" s="54"/>
      <c r="AF64" s="54"/>
      <c r="AG64" s="54"/>
      <c r="AH64" s="5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row>
    <row r="65">
      <c r="A65" s="114" t="s">
        <v>897</v>
      </c>
      <c r="B65" s="6"/>
      <c r="C65" s="7"/>
      <c r="D65" s="96" t="s">
        <v>898</v>
      </c>
      <c r="E65" s="96">
        <v>1.003450609E9</v>
      </c>
      <c r="F65" s="24"/>
      <c r="G65" s="123"/>
      <c r="H65" s="123"/>
      <c r="I65" s="123"/>
      <c r="J65" s="96" t="s">
        <v>893</v>
      </c>
      <c r="K65" s="131"/>
      <c r="L65" s="90"/>
      <c r="M65" s="96">
        <v>385.0</v>
      </c>
      <c r="N65" s="123"/>
      <c r="O65" s="131"/>
      <c r="P65" s="132"/>
      <c r="Q65" s="134"/>
      <c r="R65" s="144"/>
      <c r="S65" s="144"/>
      <c r="T65" s="144"/>
      <c r="U65" s="144"/>
      <c r="V65" s="144"/>
      <c r="W65" s="144"/>
      <c r="X65" s="144"/>
      <c r="Y65" s="144"/>
      <c r="Z65" s="144"/>
      <c r="AA65" s="144"/>
      <c r="AB65" s="144"/>
      <c r="AC65" s="144"/>
      <c r="AD65" s="144"/>
      <c r="AE65" s="144"/>
      <c r="AF65" s="144"/>
      <c r="AG65" s="144"/>
      <c r="AH65" s="14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row>
    <row r="66">
      <c r="A66" s="96" t="s">
        <v>899</v>
      </c>
      <c r="B66" s="6"/>
      <c r="C66" s="6"/>
      <c r="D66" s="96" t="s">
        <v>900</v>
      </c>
      <c r="E66" s="108">
        <v>1.019786054E9</v>
      </c>
      <c r="F66" s="24"/>
      <c r="G66" s="145"/>
      <c r="H66" s="145"/>
      <c r="I66" s="145"/>
      <c r="J66" s="96" t="s">
        <v>901</v>
      </c>
      <c r="K66" s="131"/>
      <c r="L66" s="142"/>
      <c r="M66" s="96">
        <v>355.0</v>
      </c>
      <c r="N66" s="145"/>
      <c r="O66" s="145"/>
      <c r="P66" s="146"/>
      <c r="Q66" s="147"/>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row>
    <row r="67">
      <c r="A67" s="24" t="s">
        <v>902</v>
      </c>
      <c r="B67" s="6"/>
      <c r="C67" s="7"/>
      <c r="D67" s="24" t="s">
        <v>903</v>
      </c>
      <c r="E67" s="87">
        <v>1.000383773E9</v>
      </c>
      <c r="F67" s="24"/>
      <c r="G67" s="145"/>
      <c r="H67" s="145"/>
      <c r="I67" s="145"/>
      <c r="J67" s="118" t="s">
        <v>904</v>
      </c>
      <c r="K67" s="131"/>
      <c r="L67" s="90"/>
      <c r="M67" s="148">
        <v>1420.0</v>
      </c>
      <c r="N67" s="145"/>
      <c r="O67" s="145"/>
      <c r="P67" s="146"/>
      <c r="Q67" s="147"/>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row>
    <row r="68">
      <c r="A68" s="119" t="s">
        <v>905</v>
      </c>
      <c r="B68" s="6"/>
      <c r="C68" s="7"/>
      <c r="D68" s="24" t="s">
        <v>906</v>
      </c>
      <c r="E68" s="87">
        <v>1.278232856E9</v>
      </c>
      <c r="F68" s="24"/>
      <c r="G68" s="145"/>
      <c r="H68" s="145"/>
      <c r="I68" s="145"/>
      <c r="J68" s="24" t="s">
        <v>907</v>
      </c>
      <c r="K68" s="131"/>
      <c r="L68" s="90"/>
      <c r="M68" s="87">
        <v>370.0</v>
      </c>
      <c r="N68" s="145"/>
      <c r="O68" s="145"/>
      <c r="P68" s="146"/>
      <c r="Q68" s="147"/>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row>
    <row r="69">
      <c r="A69" s="119" t="s">
        <v>908</v>
      </c>
      <c r="B69" s="6"/>
      <c r="C69" s="7"/>
      <c r="D69" s="24" t="s">
        <v>909</v>
      </c>
      <c r="E69" s="87">
        <v>1.22799415E9</v>
      </c>
      <c r="F69" s="24"/>
      <c r="G69" s="145"/>
      <c r="H69" s="145"/>
      <c r="I69" s="145"/>
      <c r="J69" s="87" t="s">
        <v>910</v>
      </c>
      <c r="K69" s="131"/>
      <c r="L69" s="90"/>
      <c r="M69" s="87">
        <v>370.0</v>
      </c>
      <c r="N69" s="145"/>
      <c r="O69" s="145"/>
      <c r="P69" s="146"/>
      <c r="Q69" s="147"/>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row>
    <row r="70">
      <c r="A70" s="86" t="s">
        <v>911</v>
      </c>
      <c r="B70" s="6"/>
      <c r="C70" s="7"/>
      <c r="D70" s="87" t="s">
        <v>912</v>
      </c>
      <c r="E70" s="87">
        <v>1.000083178E9</v>
      </c>
      <c r="F70" s="87">
        <v>1.00008319E9</v>
      </c>
      <c r="G70" s="145"/>
      <c r="H70" s="145"/>
      <c r="I70" s="145"/>
      <c r="J70" s="87" t="s">
        <v>913</v>
      </c>
      <c r="K70" s="131"/>
      <c r="L70" s="90"/>
      <c r="M70" s="87">
        <v>370.0</v>
      </c>
      <c r="N70" s="145"/>
      <c r="O70" s="145"/>
      <c r="P70" s="146"/>
      <c r="Q70" s="147"/>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row>
    <row r="71">
      <c r="A71" s="114" t="s">
        <v>914</v>
      </c>
      <c r="B71" s="6"/>
      <c r="C71" s="7"/>
      <c r="D71" s="96" t="s">
        <v>915</v>
      </c>
      <c r="E71" s="96">
        <v>1.002102785E9</v>
      </c>
      <c r="F71" s="24"/>
      <c r="G71" s="145"/>
      <c r="H71" s="145"/>
      <c r="I71" s="145"/>
      <c r="J71" s="96" t="s">
        <v>916</v>
      </c>
      <c r="K71" s="131"/>
      <c r="L71" s="90"/>
      <c r="M71" s="96">
        <v>350.0</v>
      </c>
      <c r="N71" s="145"/>
      <c r="O71" s="145"/>
      <c r="P71" s="146"/>
      <c r="Q71" s="147"/>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row>
    <row r="72">
      <c r="A72" s="114" t="s">
        <v>917</v>
      </c>
      <c r="B72" s="6"/>
      <c r="C72" s="7"/>
      <c r="D72" s="96" t="s">
        <v>918</v>
      </c>
      <c r="E72" s="96">
        <v>1.095876089E9</v>
      </c>
      <c r="F72" s="24"/>
      <c r="G72" s="145"/>
      <c r="H72" s="145"/>
      <c r="I72" s="145"/>
      <c r="J72" s="96" t="s">
        <v>919</v>
      </c>
      <c r="K72" s="131"/>
      <c r="L72" s="90"/>
      <c r="M72" s="96">
        <v>350.0</v>
      </c>
      <c r="N72" s="145"/>
      <c r="O72" s="145"/>
      <c r="P72" s="146"/>
      <c r="Q72" s="147"/>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row>
    <row r="73">
      <c r="A73" s="114" t="s">
        <v>920</v>
      </c>
      <c r="B73" s="6"/>
      <c r="C73" s="6"/>
      <c r="D73" s="96" t="s">
        <v>921</v>
      </c>
      <c r="E73" s="96">
        <v>1.287517814E9</v>
      </c>
      <c r="F73" s="24"/>
      <c r="G73" s="123"/>
      <c r="H73" s="123"/>
      <c r="I73" s="123"/>
      <c r="J73" s="96" t="s">
        <v>922</v>
      </c>
      <c r="K73" s="131"/>
      <c r="L73" s="90"/>
      <c r="M73" s="96">
        <v>350.0</v>
      </c>
      <c r="N73" s="123"/>
      <c r="O73" s="145"/>
      <c r="P73" s="146"/>
      <c r="Q73" s="149"/>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row>
    <row r="74">
      <c r="A74" s="114" t="s">
        <v>923</v>
      </c>
      <c r="B74" s="6"/>
      <c r="C74" s="7"/>
      <c r="D74" s="96" t="s">
        <v>924</v>
      </c>
      <c r="E74" s="96">
        <v>1.552919999E9</v>
      </c>
      <c r="F74" s="24"/>
      <c r="G74" s="123"/>
      <c r="H74" s="123"/>
      <c r="I74" s="123"/>
      <c r="J74" s="96" t="s">
        <v>925</v>
      </c>
      <c r="K74" s="131"/>
      <c r="L74" s="90"/>
      <c r="M74" s="96">
        <v>310.0</v>
      </c>
      <c r="N74" s="123"/>
      <c r="O74" s="145"/>
      <c r="P74" s="146"/>
      <c r="Q74" s="147"/>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row>
    <row r="75">
      <c r="A75" s="119" t="s">
        <v>926</v>
      </c>
      <c r="B75" s="6"/>
      <c r="C75" s="7"/>
      <c r="D75" s="24" t="s">
        <v>927</v>
      </c>
      <c r="E75" s="87">
        <v>1.095045426E9</v>
      </c>
      <c r="F75" s="24"/>
      <c r="G75" s="123"/>
      <c r="H75" s="123"/>
      <c r="I75" s="123"/>
      <c r="J75" s="24" t="s">
        <v>928</v>
      </c>
      <c r="K75" s="131"/>
      <c r="L75" s="90"/>
      <c r="M75" s="87">
        <v>370.0</v>
      </c>
      <c r="N75" s="123"/>
      <c r="O75" s="150"/>
      <c r="P75" s="151"/>
      <c r="Q75" s="13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row>
    <row r="76">
      <c r="A76" s="114" t="s">
        <v>929</v>
      </c>
      <c r="B76" s="6"/>
      <c r="C76" s="7"/>
      <c r="D76" s="96" t="s">
        <v>930</v>
      </c>
      <c r="E76" s="96">
        <v>1.1147028E9</v>
      </c>
      <c r="F76" s="24"/>
      <c r="G76" s="123"/>
      <c r="H76" s="123"/>
      <c r="I76" s="123"/>
      <c r="J76" s="96" t="s">
        <v>931</v>
      </c>
      <c r="K76" s="131"/>
      <c r="L76" s="11"/>
      <c r="M76" s="96">
        <v>350.0</v>
      </c>
      <c r="N76" s="123"/>
      <c r="O76" s="131"/>
      <c r="P76" s="132"/>
      <c r="Q76" s="13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row>
    <row r="77">
      <c r="A77" s="114" t="s">
        <v>932</v>
      </c>
      <c r="B77" s="6"/>
      <c r="C77" s="7"/>
      <c r="D77" s="96" t="s">
        <v>933</v>
      </c>
      <c r="E77" s="96">
        <v>1.129035063E9</v>
      </c>
      <c r="F77" s="24"/>
      <c r="G77" s="123"/>
      <c r="H77" s="123"/>
      <c r="I77" s="123"/>
      <c r="J77" s="96" t="s">
        <v>934</v>
      </c>
      <c r="K77" s="131"/>
      <c r="L77" s="125"/>
      <c r="M77" s="96">
        <v>335.0</v>
      </c>
      <c r="N77" s="123"/>
      <c r="O77" s="131"/>
      <c r="P77" s="132"/>
      <c r="Q77" s="13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row>
    <row r="78">
      <c r="A78" s="114" t="s">
        <v>935</v>
      </c>
      <c r="B78" s="6"/>
      <c r="C78" s="7"/>
      <c r="D78" s="96" t="s">
        <v>936</v>
      </c>
      <c r="E78" s="96">
        <v>1.090668513E9</v>
      </c>
      <c r="F78" s="24"/>
      <c r="G78" s="123"/>
      <c r="H78" s="123"/>
      <c r="I78" s="123"/>
      <c r="J78" s="96" t="s">
        <v>937</v>
      </c>
      <c r="K78" s="123"/>
      <c r="L78" s="90"/>
      <c r="M78" s="96">
        <v>725.0</v>
      </c>
      <c r="N78" s="123"/>
      <c r="O78" s="145"/>
      <c r="P78" s="146"/>
      <c r="Q78" s="147"/>
      <c r="R78" s="54"/>
      <c r="S78" s="54"/>
      <c r="T78" s="54"/>
      <c r="U78" s="54"/>
      <c r="V78" s="54"/>
      <c r="W78" s="54"/>
      <c r="X78" s="54"/>
      <c r="Y78" s="54"/>
      <c r="Z78" s="54"/>
      <c r="AA78" s="54"/>
      <c r="AB78" s="54"/>
      <c r="AC78" s="54"/>
      <c r="AD78" s="54"/>
      <c r="AE78" s="54"/>
      <c r="AF78" s="54"/>
      <c r="AG78" s="54"/>
      <c r="AH78" s="5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row>
    <row r="79">
      <c r="A79" s="114" t="s">
        <v>938</v>
      </c>
      <c r="B79" s="6"/>
      <c r="C79" s="7"/>
      <c r="D79" s="96" t="s">
        <v>939</v>
      </c>
      <c r="E79" s="96">
        <v>1.151691427E9</v>
      </c>
      <c r="F79" s="24"/>
      <c r="G79" s="123"/>
      <c r="H79" s="123"/>
      <c r="I79" s="123"/>
      <c r="J79" s="96" t="s">
        <v>940</v>
      </c>
      <c r="K79" s="123"/>
      <c r="L79" s="90"/>
      <c r="M79" s="96">
        <v>350.0</v>
      </c>
      <c r="N79" s="123"/>
      <c r="O79" s="145"/>
      <c r="P79" s="146"/>
      <c r="Q79" s="147"/>
      <c r="R79" s="144"/>
      <c r="S79" s="144"/>
      <c r="T79" s="144"/>
      <c r="U79" s="144"/>
      <c r="V79" s="144"/>
      <c r="W79" s="144"/>
      <c r="X79" s="144"/>
      <c r="Y79" s="144"/>
      <c r="Z79" s="144"/>
      <c r="AA79" s="144"/>
      <c r="AB79" s="144"/>
      <c r="AC79" s="144"/>
      <c r="AD79" s="144"/>
      <c r="AE79" s="144"/>
      <c r="AF79" s="144"/>
      <c r="AG79" s="144"/>
      <c r="AH79" s="14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row>
    <row r="80">
      <c r="A80" s="152" t="s">
        <v>941</v>
      </c>
      <c r="B80" s="6"/>
      <c r="C80" s="7"/>
      <c r="D80" s="152" t="s">
        <v>942</v>
      </c>
      <c r="E80" s="152">
        <v>1.017677826E9</v>
      </c>
      <c r="F80" s="153"/>
      <c r="G80" s="123"/>
      <c r="H80" s="123"/>
      <c r="I80" s="123"/>
      <c r="J80" s="152" t="s">
        <v>943</v>
      </c>
      <c r="K80" s="123"/>
      <c r="L80" s="90"/>
      <c r="M80" s="152">
        <v>350.0</v>
      </c>
      <c r="N80" s="123"/>
      <c r="O80" s="145"/>
      <c r="P80" s="146"/>
      <c r="Q80" s="147"/>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row>
    <row r="81">
      <c r="A81" s="96"/>
      <c r="B81" s="6"/>
      <c r="C81" s="7"/>
      <c r="D81" s="139"/>
      <c r="E81" s="96"/>
      <c r="F81" s="24"/>
      <c r="G81" s="123"/>
      <c r="H81" s="123"/>
      <c r="I81" s="123"/>
      <c r="J81" s="96"/>
      <c r="K81" s="123"/>
      <c r="L81" s="90"/>
      <c r="M81" s="96"/>
      <c r="N81" s="123"/>
      <c r="O81" s="145"/>
      <c r="P81" s="146"/>
      <c r="Q81" s="1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row>
    <row r="82">
      <c r="A82" s="96"/>
      <c r="B82" s="57"/>
      <c r="C82" s="58"/>
      <c r="D82" s="96"/>
      <c r="E82" s="96"/>
      <c r="F82" s="24"/>
      <c r="G82" s="155"/>
      <c r="H82" s="155"/>
      <c r="I82" s="155"/>
      <c r="J82" s="96"/>
      <c r="K82" s="150"/>
      <c r="L82" s="90"/>
      <c r="M82" s="96"/>
      <c r="N82" s="150"/>
      <c r="O82" s="150"/>
      <c r="P82" s="151"/>
      <c r="Q82" s="134"/>
      <c r="R82" s="54"/>
      <c r="S82" s="54"/>
      <c r="T82" s="54"/>
      <c r="U82" s="54"/>
      <c r="V82" s="54"/>
      <c r="W82" s="54"/>
      <c r="X82" s="54"/>
      <c r="Y82" s="54"/>
      <c r="Z82" s="54"/>
      <c r="AA82" s="54"/>
      <c r="AB82" s="54"/>
      <c r="AC82" s="54"/>
      <c r="AD82" s="54"/>
      <c r="AE82" s="54"/>
      <c r="AF82" s="54"/>
      <c r="AG82" s="54"/>
      <c r="AH82" s="54"/>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row>
    <row r="83">
      <c r="A83" s="96"/>
      <c r="B83" s="57"/>
      <c r="C83" s="58"/>
      <c r="D83" s="96"/>
      <c r="E83" s="96"/>
      <c r="F83" s="24"/>
      <c r="G83" s="155"/>
      <c r="H83" s="155"/>
      <c r="I83" s="155"/>
      <c r="J83" s="96"/>
      <c r="K83" s="132"/>
      <c r="L83" s="125"/>
      <c r="M83" s="96"/>
      <c r="N83" s="131"/>
      <c r="O83" s="131"/>
      <c r="P83" s="132"/>
      <c r="Q83" s="134"/>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row>
    <row r="84" ht="33.75" customHeight="1">
      <c r="A84" s="96"/>
      <c r="B84" s="57"/>
      <c r="C84" s="58"/>
      <c r="D84" s="96"/>
      <c r="E84" s="96"/>
      <c r="F84" s="24"/>
      <c r="G84" s="155"/>
      <c r="H84" s="155"/>
      <c r="I84" s="155"/>
      <c r="J84" s="96"/>
      <c r="K84" s="132"/>
      <c r="L84" s="125"/>
      <c r="M84" s="96"/>
      <c r="N84" s="131"/>
      <c r="O84" s="131"/>
      <c r="P84" s="132"/>
      <c r="Q84" s="134"/>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row>
    <row r="85">
      <c r="A85" s="96"/>
      <c r="B85" s="57"/>
      <c r="C85" s="58"/>
      <c r="D85" s="96"/>
      <c r="E85" s="96"/>
      <c r="F85" s="24"/>
      <c r="G85" s="155"/>
      <c r="H85" s="155"/>
      <c r="I85" s="155"/>
      <c r="J85" s="96"/>
      <c r="K85" s="132"/>
      <c r="L85" s="125"/>
      <c r="M85" s="96"/>
      <c r="N85" s="131"/>
      <c r="O85" s="131"/>
      <c r="P85" s="132"/>
      <c r="Q85" s="134"/>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row>
    <row r="86">
      <c r="A86" s="96"/>
      <c r="B86" s="57"/>
      <c r="C86" s="58"/>
      <c r="D86" s="96"/>
      <c r="E86" s="96"/>
      <c r="F86" s="24"/>
      <c r="G86" s="155"/>
      <c r="H86" s="155"/>
      <c r="I86" s="155"/>
      <c r="J86" s="96"/>
      <c r="K86" s="132"/>
      <c r="L86" s="13"/>
      <c r="M86" s="96"/>
      <c r="N86" s="131"/>
      <c r="O86" s="131"/>
      <c r="P86" s="132"/>
      <c r="Q86" s="134"/>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row>
    <row r="87">
      <c r="A87" s="96"/>
      <c r="B87" s="57"/>
      <c r="C87" s="58"/>
      <c r="D87" s="96"/>
      <c r="E87" s="96"/>
      <c r="F87" s="11"/>
      <c r="G87" s="155"/>
      <c r="H87" s="155"/>
      <c r="I87" s="155"/>
      <c r="J87" s="96"/>
      <c r="K87" s="156"/>
      <c r="L87" s="13"/>
      <c r="M87" s="96"/>
      <c r="N87" s="131"/>
      <c r="O87" s="131"/>
      <c r="P87" s="132"/>
      <c r="Q87" s="157"/>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row>
    <row r="88">
      <c r="A88" s="96"/>
      <c r="B88" s="57"/>
      <c r="C88" s="58"/>
      <c r="D88" s="96"/>
      <c r="E88" s="96"/>
      <c r="F88" s="24"/>
      <c r="G88" s="155"/>
      <c r="H88" s="155"/>
      <c r="I88" s="155"/>
      <c r="J88" s="96"/>
      <c r="K88" s="156"/>
      <c r="L88" s="13"/>
      <c r="M88" s="96"/>
      <c r="N88" s="131"/>
      <c r="O88" s="131"/>
      <c r="P88" s="132"/>
      <c r="Q88" s="137"/>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row>
    <row r="89">
      <c r="A89" s="96"/>
      <c r="B89" s="57"/>
      <c r="C89" s="58"/>
      <c r="D89" s="96"/>
      <c r="E89" s="96"/>
      <c r="F89" s="24"/>
      <c r="G89" s="155"/>
      <c r="H89" s="155"/>
      <c r="I89" s="155"/>
      <c r="J89" s="96"/>
      <c r="K89" s="156"/>
      <c r="L89" s="158"/>
      <c r="M89" s="96"/>
      <c r="N89" s="131"/>
      <c r="O89" s="131"/>
      <c r="P89" s="132"/>
      <c r="Q89" s="137"/>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row>
    <row r="90">
      <c r="A90" s="96"/>
      <c r="B90" s="57"/>
      <c r="C90" s="58"/>
      <c r="D90" s="96"/>
      <c r="E90" s="96"/>
      <c r="F90" s="24"/>
      <c r="G90" s="155"/>
      <c r="H90" s="155"/>
      <c r="I90" s="155"/>
      <c r="J90" s="96"/>
      <c r="K90" s="156"/>
      <c r="L90" s="158"/>
      <c r="M90" s="96"/>
      <c r="N90" s="131"/>
      <c r="O90" s="131"/>
      <c r="P90" s="132"/>
      <c r="Q90" s="137"/>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row>
    <row r="91">
      <c r="A91" s="96"/>
      <c r="B91" s="57"/>
      <c r="C91" s="58"/>
      <c r="D91" s="96"/>
      <c r="E91" s="96"/>
      <c r="F91" s="24"/>
      <c r="G91" s="155"/>
      <c r="H91" s="155"/>
      <c r="I91" s="155"/>
      <c r="J91" s="96"/>
      <c r="K91" s="156"/>
      <c r="L91" s="159"/>
      <c r="M91" s="96"/>
      <c r="N91" s="131"/>
      <c r="O91" s="131"/>
      <c r="P91" s="132"/>
      <c r="Q91" s="134"/>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row>
    <row r="92">
      <c r="A92" s="96"/>
      <c r="B92" s="57"/>
      <c r="C92" s="58"/>
      <c r="D92" s="96"/>
      <c r="E92" s="96"/>
      <c r="F92" s="24"/>
      <c r="G92" s="155"/>
      <c r="H92" s="155"/>
      <c r="I92" s="155"/>
      <c r="J92" s="96"/>
      <c r="K92" s="156"/>
      <c r="L92" s="90"/>
      <c r="M92" s="96"/>
      <c r="N92" s="131"/>
      <c r="O92" s="131"/>
      <c r="P92" s="132"/>
      <c r="Q92" s="134"/>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row>
    <row r="93">
      <c r="A93" s="96"/>
      <c r="B93" s="57"/>
      <c r="C93" s="58"/>
      <c r="D93" s="96"/>
      <c r="E93" s="96"/>
      <c r="F93" s="24"/>
      <c r="G93" s="155"/>
      <c r="H93" s="155"/>
      <c r="I93" s="155"/>
      <c r="J93" s="96"/>
      <c r="K93" s="156"/>
      <c r="L93" s="90"/>
      <c r="M93" s="96"/>
      <c r="N93" s="131"/>
      <c r="O93" s="131"/>
      <c r="P93" s="132"/>
      <c r="Q93" s="154"/>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row>
    <row r="94">
      <c r="A94" s="87"/>
      <c r="B94" s="57"/>
      <c r="C94" s="58"/>
      <c r="D94" s="87"/>
      <c r="E94" s="87"/>
      <c r="F94" s="87"/>
      <c r="G94" s="155"/>
      <c r="H94" s="155"/>
      <c r="I94" s="155"/>
      <c r="J94" s="96"/>
      <c r="K94" s="156"/>
      <c r="L94" s="90"/>
      <c r="M94" s="87"/>
      <c r="N94" s="131"/>
      <c r="O94" s="131"/>
      <c r="P94" s="132"/>
      <c r="Q94" s="134"/>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row>
    <row r="95">
      <c r="A95" s="87"/>
      <c r="B95" s="57"/>
      <c r="C95" s="58"/>
      <c r="D95" s="87"/>
      <c r="E95" s="87"/>
      <c r="F95" s="87"/>
      <c r="G95" s="155"/>
      <c r="H95" s="155"/>
      <c r="I95" s="155"/>
      <c r="J95" s="96"/>
      <c r="K95" s="156"/>
      <c r="L95" s="90"/>
      <c r="M95" s="96"/>
      <c r="N95" s="131"/>
      <c r="O95" s="131"/>
      <c r="P95" s="132"/>
      <c r="Q95" s="134"/>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row>
    <row r="96">
      <c r="A96" s="87"/>
      <c r="B96" s="57"/>
      <c r="C96" s="58"/>
      <c r="D96" s="87"/>
      <c r="E96" s="108"/>
      <c r="F96" s="108"/>
      <c r="G96" s="155"/>
      <c r="H96" s="155"/>
      <c r="I96" s="155"/>
      <c r="J96" s="96"/>
      <c r="K96" s="156"/>
      <c r="L96" s="90"/>
      <c r="M96" s="96"/>
      <c r="N96" s="131"/>
      <c r="O96" s="131"/>
      <c r="P96" s="132"/>
      <c r="Q96" s="134"/>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row>
    <row r="97">
      <c r="A97" s="87"/>
      <c r="B97" s="57"/>
      <c r="C97" s="58"/>
      <c r="D97" s="87"/>
      <c r="E97" s="87"/>
      <c r="F97" s="87"/>
      <c r="G97" s="155"/>
      <c r="H97" s="155"/>
      <c r="I97" s="155"/>
      <c r="J97" s="87"/>
      <c r="K97" s="156"/>
      <c r="L97" s="90"/>
      <c r="M97" s="87"/>
      <c r="N97" s="131"/>
      <c r="O97" s="131"/>
      <c r="P97" s="132"/>
      <c r="Q97" s="134"/>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row>
    <row r="98">
      <c r="A98" s="87"/>
      <c r="B98" s="57"/>
      <c r="C98" s="58"/>
      <c r="D98" s="87"/>
      <c r="E98" s="87"/>
      <c r="F98" s="108"/>
      <c r="G98" s="155"/>
      <c r="H98" s="155"/>
      <c r="I98" s="155"/>
      <c r="J98" s="89"/>
      <c r="K98" s="156"/>
      <c r="L98" s="90"/>
      <c r="M98" s="96"/>
      <c r="N98" s="131"/>
      <c r="O98" s="131"/>
      <c r="P98" s="132"/>
      <c r="Q98" s="134"/>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row>
    <row r="99">
      <c r="A99" s="87"/>
      <c r="B99" s="57"/>
      <c r="C99" s="58"/>
      <c r="D99" s="24"/>
      <c r="E99" s="87"/>
      <c r="F99" s="96"/>
      <c r="G99" s="155"/>
      <c r="H99" s="155"/>
      <c r="I99" s="155"/>
      <c r="J99" s="89"/>
      <c r="K99" s="156"/>
      <c r="L99" s="90"/>
      <c r="M99" s="96"/>
      <c r="N99" s="131"/>
      <c r="O99" s="131"/>
      <c r="P99" s="132"/>
      <c r="Q99" s="134"/>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row>
    <row r="100">
      <c r="A100" s="87"/>
      <c r="B100" s="57"/>
      <c r="C100" s="58"/>
      <c r="D100" s="87"/>
      <c r="E100" s="87"/>
      <c r="F100" s="17"/>
      <c r="G100" s="155"/>
      <c r="H100" s="155"/>
      <c r="I100" s="155"/>
      <c r="J100" s="118"/>
      <c r="K100" s="156"/>
      <c r="L100" s="90"/>
      <c r="M100" s="96"/>
      <c r="N100" s="131"/>
      <c r="O100" s="131"/>
      <c r="P100" s="132"/>
      <c r="Q100" s="134"/>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row>
    <row r="163">
      <c r="A163" s="26" t="s">
        <v>944</v>
      </c>
      <c r="B163" s="26" t="s">
        <v>945</v>
      </c>
      <c r="C163" s="26" t="s">
        <v>946</v>
      </c>
      <c r="E163" s="26">
        <v>1.00566666E9</v>
      </c>
      <c r="J163" s="26">
        <v>460.0</v>
      </c>
      <c r="K163" s="26">
        <v>410.0</v>
      </c>
      <c r="M163" s="26" t="s">
        <v>947</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