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3D1EECC9-8A1B-45DF-84C8-9BA1727BB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Sheet1!$A$1:$Q$42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<sst xmlns="http://schemas.openxmlformats.org/spreadsheetml/2006/main" count="762" uniqueCount="596">
  <si>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</si>
  <si>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</si>
  <si>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</si>
  <si>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</si>
  <si>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</si>
  <si>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</si>
  <si>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</si>
  <si>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</si>
  <si>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</si>
  <si>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</si>
  <si>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</si>
  <si>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</si>
  <si>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</si>
  <si>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</si>
  <si>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</si>
  <si>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</si>
  <si>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</si>
  <si>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</si>
  <si>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</si>
  <si>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</si>
  <si>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</si>
  <si>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</si>
  <si>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</si>
  <si>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</si>
  <si>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</si>
  <si>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</si>
  <si>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</si>
  <si>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</si>
  <si>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</si>
  <si>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</si>
  <si>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</si>
  <si>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</si>
  <si>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</si>
  <si>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</si>
  <si>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</si>
  <si>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</si>
  <si>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</si>
  <si>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</si>
  <si>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</si>
  <si>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</si>
  <si>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</si>
  <si>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</si>
  <si>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</si>
  <si>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</si>
  <si>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</si>
  <si>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</si>
  <si>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</si>
  <si>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</si>
  <si>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</si>
  <si>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</si>
  <si>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</si>
  <si>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</si>
  <si>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</si>
  <si>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</si>
  <si>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</si>
  <si>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</si>
  <si>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</si>
  <si>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</si>
  <si>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</si>
  <si>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</si>
  <si>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</si>
  <si>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</si>
  <si>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</si>
  <si>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</si>
  <si>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</si>
  <si>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</si>
  <si>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</si>
  <si>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</si>
  <si>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</si>
  <si>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</si>
  <si>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</si>
  <si>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</si>
  <si>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</si>
  <si>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</si>
  <si>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</si>
  <si>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</si>
  <si>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</si>
  <si>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</si>
  <si>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</si>
  <si>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</si>
  <si>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</si>
  <si>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</si>
  <si>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</si>
  <si>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</si>
  <si>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</si>
  <si>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</si>
  <si>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</si>
  <si>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</si>
  <si>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</si>
  <si>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</si>
  <si>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</si>
  <si>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</si>
  <si>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</si>
  <si>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</si>
  <si>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</si>
  <si>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</si>
  <si>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</si>
  <si>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</si>
  <si>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</si>
  <si>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</si>
  <si>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</si>
  <si>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</si>
  <si>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</si>
  <si>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</si>
  <si>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</si>
  <si>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</si>
  <si>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</si>
  <si>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</si>
  <si>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</si>
  <si>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</si>
  <si>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</si>
  <si>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</si>
  <si>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</si>
  <si>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</si>
  <si>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</si>
  <si>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</si>
  <si>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</si>
  <si>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</si>
  <si>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</si>
  <si>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</si>
  <si>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</si>
  <si>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</si>
  <si>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</si>
  <si>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</si>
  <si>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</si>
  <si>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</si>
  <si>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</si>
  <si>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</si>
  <si>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</si>
  <si>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</si>
  <si>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</si>
  <si>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</si>
  <si>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</si>
  <si>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</si>
  <si>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</si>
  <si>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</si>
  <si>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</si>
  <si>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</si>
  <si>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</si>
  <si>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</si>
  <si>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</si>
  <si>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</si>
  <si>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</si>
  <si>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</si>
  <si>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</si>
  <si>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</si>
  <si>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</si>
  <si>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</si>
  <si>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</si>
  <si>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</si>
  <si>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</si>
  <si>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</si>
  <si>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</si>
  <si>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</si>
  <si>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</si>
  <si>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</si>
  <si>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</si>
  <si>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</si>
  <si>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</si>
  <si>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</si>
  <si>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</si>
  <si>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</si>
  <si>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</si>
  <si>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</si>
  <si>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</si>
  <si>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</si>
  <si>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</si>
  <si>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</si>
  <si>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</si>
  <si>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</si>
  <si>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</si>
  <si>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</si>
  <si>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</si>
  <si>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</si>
  <si>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</si>
  <si>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</si>
  <si>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</si>
  <si>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</si>
  <si>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</si>
  <si>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</si>
  <si>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</si>
  <si>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</si>
  <si>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</si>
  <si>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</si>
  <si>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</si>
  <si>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</si>
  <si>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</si>
  <si>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</si>
  <si>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</si>
  <si>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</si>
  <si>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</si>
  <si>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</si>
  <si>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</si>
  <si>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</si>
  <si>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</si>
  <si>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</si>
  <si>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</si>
  <si>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</si>
  <si>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</si>
  <si>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</si>
  <si>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</si>
  <si>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</si>
  <si>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</si>
  <si>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</si>
  <si>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</si>
  <si>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</si>
  <si>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</si>
  <si>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</si>
  <si>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</si>
  <si>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</si>
  <si>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</si>
  <si>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</si>
  <si>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</si>
  <si>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</si>
  <si>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</si>
  <si>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</si>
  <si>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</si>
  <si>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</si>
  <si>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</si>
  <si>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</si>
  <si>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</si>
  <si>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</si>
  <si>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</si>
  <si>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</si>
  <si>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</si>
  <si>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</si>
  <si>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</si>
  <si>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</si>
  <si>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</si>
  <si>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</si>
  <si>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</si>
  <si>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</si>
  <si>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</si>
  <si>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</si>
  <si>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</si>
  <si>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</si>
  <si>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</si>
  <si>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</si>
  <si>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</si>
  <si>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</si>
  <si>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</si>
  <si>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</si>
  <si>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</si>
  <si>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</si>
  <si>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</si>
  <si>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</si>
  <si>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</si>
  <si>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</si>
  <si>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</si>
  <si>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</si>
  <si>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</si>
  <si>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</si>
  <si>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</si>
  <si>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</si>
  <si>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</si>
  <si>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</si>
  <si>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</si>
  <si>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</si>
  <si>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</si>
  <si>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</si>
  <si>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</si>
  <si>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</si>
  <si>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</si>
  <si>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</si>
  <si>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</si>
  <si>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</si>
  <si>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</si>
  <si>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</si>
  <si>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</si>
  <si>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</si>
  <si>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</si>
  <si>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</si>
  <si>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</si>
  <si>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</si>
  <si>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</si>
  <si>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</si>
  <si>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</si>
  <si>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</si>
  <si>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</si>
  <si>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</si>
  <si>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</si>
  <si>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</si>
  <si>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</si>
  <si>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</si>
  <si>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</si>
  <si>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</si>
  <si>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</si>
  <si>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</si>
  <si>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</si>
  <si>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</si>
  <si>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</si>
  <si>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</si>
  <si>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</si>
  <si>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</si>
  <si>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</si>
  <si>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</si>
  <si>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</si>
  <si>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</si>
  <si>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</si>
  <si>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</si>
  <si>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</si>
  <si>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</si>
  <si>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</si>
  <si>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</si>
  <si>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</si>
  <si>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</si>
  <si>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</si>
  <si>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</si>
  <si>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</si>
  <si>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</si>
  <si>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</si>
  <si>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</si>
  <si>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</si>
  <si>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</si>
  <si>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</si>
  <si>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</si>
  <si>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</si>
  <si>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</si>
  <si>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</si>
  <si>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</si>
  <si>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</si>
  <si>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</si>
  <si>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</si>
  <si>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</si>
  <si>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</si>
  <si>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</si>
  <si>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</si>
  <si>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</si>
  <si>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</si>
  <si>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</si>
  <si>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</si>
  <si>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</si>
  <si>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</si>
  <si>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</si>
  <si>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</si>
  <si>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</si>
  <si>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</si>
  <si>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</si>
  <si>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</si>
  <si>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</si>
  <si>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</si>
  <si>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</si>
  <si>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</si>
  <si>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</si>
  <si>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</si>
  <si>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</si>
  <si>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</si>
  <si>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</si>
  <si>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</si>
  <si>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</si>
  <si>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</si>
  <si>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</si>
  <si>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</si>
  <si>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</si>
  <si>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</si>
  <si>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</si>
  <si>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</si>
  <si>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</si>
  <si>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</si>
  <si>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</si>
  <si>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</si>
  <si>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</si>
  <si>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</si>
  <si>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</si>
  <si>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</si>
  <si>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</si>
  <si>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</si>
  <si>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</si>
  <si>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</si>
  <si>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</si>
  <si>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</si>
  <si>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</si>
  <si>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</si>
  <si>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</si>
  <si>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ولاعه </t>
  </si>
  <si>
    <t xml:space="preserve">ايمان عبدالعظيم </t>
  </si>
  <si>
    <t xml:space="preserve">المنصورة حي الجامعه شارع زكريا العيسوي العماره بجوار مسجد زكريا العيسوي عماره رقم ٤٩ الشقه الدور الرابع </t>
  </si>
  <si>
    <t>01222622242</t>
  </si>
  <si>
    <t>JA7/1</t>
  </si>
  <si>
    <t>محفظه بروش</t>
  </si>
  <si>
    <t xml:space="preserve">رحمه احمد السيد </t>
  </si>
  <si>
    <t>محافظه الدقهليه.. مركز السنبلاوين ..قريه ابوقراميط</t>
  </si>
  <si>
    <t>01027425659</t>
  </si>
  <si>
    <t>JA7/2</t>
  </si>
  <si>
    <t>بروش +انسيال عين حفر رجالي</t>
  </si>
  <si>
    <t xml:space="preserve">ريهام محمد عادل </t>
  </si>
  <si>
    <t xml:space="preserve"> الإسكندرية ، المندرة شارع ٣٠ الجديد أمام مغسلة بابلز  برج السعادة الدور ال١٧</t>
  </si>
  <si>
    <t>01110605450</t>
  </si>
  <si>
    <t>01155181114</t>
  </si>
  <si>
    <t>JA7/3</t>
  </si>
  <si>
    <t>سلسله نحاس مطلي بالذهب</t>
  </si>
  <si>
    <t>شيري محمد</t>
  </si>
  <si>
    <t xml:space="preserve">ابو كبير الشرقية المحطه عند الشرقاوي بتاع الفاكهه </t>
  </si>
  <si>
    <t>01026845677</t>
  </si>
  <si>
    <t>JA7/4</t>
  </si>
  <si>
    <t xml:space="preserve">انسيالين نحاس مطلي دهب </t>
  </si>
  <si>
    <t xml:space="preserve">مها الخولي </t>
  </si>
  <si>
    <t xml:space="preserve"> ٧ عمارات مجلس الدفاع الوطني - بجوار مستشفى وادي النيل - كوبري القبة - القاهرة  الدور ١١ شقة ١١٣</t>
  </si>
  <si>
    <t xml:space="preserve">01026421342  </t>
  </si>
  <si>
    <t>01050707099</t>
  </si>
  <si>
    <t>JA7/5</t>
  </si>
  <si>
    <t>ماسك مصحف مطلي دهب</t>
  </si>
  <si>
    <t>د داليا</t>
  </si>
  <si>
    <t>العنوان الشروق ٢ كومبوند الباتيو٥ فيلا ٢٩a</t>
  </si>
  <si>
    <t>01064086808</t>
  </si>
  <si>
    <t>JA7/6</t>
  </si>
  <si>
    <t>ماسك مصحف مطلي بالذهب</t>
  </si>
  <si>
    <t xml:space="preserve">ناهد سعد </t>
  </si>
  <si>
    <t xml:space="preserve"> 14علي صبره من ترعه التوفيقيه عزبه النخل  محافظه القاهره </t>
  </si>
  <si>
    <t>01061945930</t>
  </si>
  <si>
    <t>JA7/7</t>
  </si>
  <si>
    <t>2 ماسك مصحف</t>
  </si>
  <si>
    <t xml:space="preserve">محمد خيري النجار </t>
  </si>
  <si>
    <t xml:space="preserve"> البحيرة .مركز ايتاي البارود . قرية خماره .بجوار مدرسة خماره </t>
  </si>
  <si>
    <t xml:space="preserve">01069532637 </t>
  </si>
  <si>
    <t>01055299895</t>
  </si>
  <si>
    <t>JA7/8</t>
  </si>
  <si>
    <t xml:space="preserve">بروش دهبي اسنان </t>
  </si>
  <si>
    <t xml:space="preserve">مدام آحمد غريب </t>
  </si>
  <si>
    <t xml:space="preserve"> التجمع الثالث حي الدبلوماسيين فيلا ١٥٢ الدور الاول شقة رقم آثنين </t>
  </si>
  <si>
    <t>01003933936</t>
  </si>
  <si>
    <t>01001821829</t>
  </si>
  <si>
    <t>JA7/9</t>
  </si>
  <si>
    <t>ماسك مصحف</t>
  </si>
  <si>
    <t>هاجر السعيد السوداني</t>
  </si>
  <si>
    <t>نهطاي زفتي غربية</t>
  </si>
  <si>
    <t>01022907971</t>
  </si>
  <si>
    <t>JA7/10</t>
  </si>
  <si>
    <t>قلم + ميداليه تاريخ</t>
  </si>
  <si>
    <t xml:space="preserve">سماح سعيد جابر </t>
  </si>
  <si>
    <t xml:space="preserve"> الإسكندرية  العجمي الهانوفيل  طريق اسكندرية مطروح الرئيسي  أمام شارع خير الله  بجوار بيت الجملة فوق اتيليه آية جو الدور الثالث </t>
  </si>
  <si>
    <t>01020137731</t>
  </si>
  <si>
    <t>01026336313</t>
  </si>
  <si>
    <t>JA7/11</t>
  </si>
  <si>
    <t xml:space="preserve">سلسله ثرى دي دهبي </t>
  </si>
  <si>
    <t xml:space="preserve">محمد إبراهيم منصور </t>
  </si>
  <si>
    <t xml:space="preserve">محافظة الدقهلية مركز بلقاس بسنديلة قرية عبدلله منصور </t>
  </si>
  <si>
    <t>01066187635</t>
  </si>
  <si>
    <t>JA7/12</t>
  </si>
  <si>
    <t xml:space="preserve"> هديه</t>
  </si>
  <si>
    <t xml:space="preserve">لوسى أبو السعد </t>
  </si>
  <si>
    <t xml:space="preserve"> القاهرة مدينة نصر    ٢ ش أسماء فهمى المتفرع من ش النزهة أمام الرقابه الإدارية أعلى معرض الشوا للأثاث  الدور السابع شقه ٢  شمال الأسانسير</t>
  </si>
  <si>
    <t>01006153154</t>
  </si>
  <si>
    <t>01008277151</t>
  </si>
  <si>
    <t>JA7/13</t>
  </si>
  <si>
    <t xml:space="preserve">ماسك مصحف دهبي </t>
  </si>
  <si>
    <t>آمال جابر</t>
  </si>
  <si>
    <t xml:space="preserve">اسكندريه الساعه فكتوريا شارع عبد السلام ذهني البيت رقم 23 الشقه الارضي </t>
  </si>
  <si>
    <t>01550651521</t>
  </si>
  <si>
    <t>01501550070</t>
  </si>
  <si>
    <t>JA7/14</t>
  </si>
  <si>
    <t xml:space="preserve">سلسله حرف مطلي فضه </t>
  </si>
  <si>
    <t>آيه عبدالرحمن</t>
  </si>
  <si>
    <t>الشرقيه  فاقوس  خط البحر السواقي</t>
  </si>
  <si>
    <t>01145345917</t>
  </si>
  <si>
    <t>JA7/15</t>
  </si>
  <si>
    <t xml:space="preserve">سلسله حروف متداخل مطلي فضه </t>
  </si>
  <si>
    <t xml:space="preserve">سهير مصطفي محمود الحبروك </t>
  </si>
  <si>
    <t xml:space="preserve"> 8 شارع الاذاعة عمارة سباهي جليم اسكندريه امام كلية الفنون الجميله الدخول من الجراج الدور الثالث شقة/ ٣</t>
  </si>
  <si>
    <t>01223136828</t>
  </si>
  <si>
    <t>035854988</t>
  </si>
  <si>
    <t>JA7/17</t>
  </si>
  <si>
    <t xml:space="preserve">2 ماسك مطلي فضه </t>
  </si>
  <si>
    <t>اسماء محمود شعلان</t>
  </si>
  <si>
    <t xml:space="preserve"> دمياط شارع نافع بجوار محلات صافو للفلافل الدور الاول اعلى محل wolf للملابس</t>
  </si>
  <si>
    <t>01065890255</t>
  </si>
  <si>
    <t>01221669480</t>
  </si>
  <si>
    <t>JA7/18</t>
  </si>
  <si>
    <t xml:space="preserve"> ندي شكري</t>
  </si>
  <si>
    <t xml:space="preserve"> مقطم هضبه وسطي شارع كريم جوهر متفرع من صلاح الدين علي اول الشارع قهوه ام كلثوم هيدخل اول يمين ف اول شمال هيلاقي صيدليه بسنت حجاج انا العماره اللي فوق الدور الخامس شمال الاسانسير</t>
  </si>
  <si>
    <t>01100770577</t>
  </si>
  <si>
    <t>JA7/19</t>
  </si>
  <si>
    <t xml:space="preserve"> دبوس فضه بيور ٩٢٥ + قلم </t>
  </si>
  <si>
    <t>يحيى ربيع</t>
  </si>
  <si>
    <t>القاهرة-مصر الجديدة-ميدان ابن سندر-شارع ابن جحدم- 14 برج السعادة-الدور 7 شقة 701</t>
  </si>
  <si>
    <t>01099674893</t>
  </si>
  <si>
    <t>JA7/20</t>
  </si>
  <si>
    <t>7 ماسك مطلي دهب</t>
  </si>
  <si>
    <t>لمى اسامه</t>
  </si>
  <si>
    <t xml:space="preserve"> اسكندريه ميامي العنوان مسجد نور الدين فشارع نور الدين الي هو حيخش من كافتريا الفراعنه الي ف اسكندر ابراهيم بعدين تاني يمين العماره حتجي على الشمال  مبنى مسجد نور الدين نفسو الدور ال ١٩ النحيه الشمال عماره ٥٦</t>
  </si>
  <si>
    <t>01127067455</t>
  </si>
  <si>
    <t>01554494496</t>
  </si>
  <si>
    <t>JA7/21</t>
  </si>
  <si>
    <t xml:space="preserve">سلسله اسم مطلي فضه </t>
  </si>
  <si>
    <t>دينا ناجي</t>
  </si>
  <si>
    <t xml:space="preserve"> مساكن شيراتون مربع ١١٧٧ عماره ٨ الدور ٣ شقه ٥  </t>
  </si>
  <si>
    <t>01002708070</t>
  </si>
  <si>
    <t>JA7/22</t>
  </si>
  <si>
    <t xml:space="preserve">ماسكين مصحف دهبي </t>
  </si>
  <si>
    <t>عمرو علي الدين يحيى ابراهيم</t>
  </si>
  <si>
    <t xml:space="preserve">٣٦ امتداد عبد الرحمن نصر -  حدائق الزيتون - القاهرة </t>
  </si>
  <si>
    <t>01152367476</t>
  </si>
  <si>
    <t>01027034125</t>
  </si>
  <si>
    <t>JA7/23</t>
  </si>
  <si>
    <t xml:space="preserve">سلسله اسم نحاس مطلي دهبي </t>
  </si>
  <si>
    <t>سيف عبد الجواد</t>
  </si>
  <si>
    <t xml:space="preserve">تمام العنوان بورسعيد امام كليه صيدله بجوار مطعم الخديوي </t>
  </si>
  <si>
    <t>01014206546</t>
  </si>
  <si>
    <t>JA7/24</t>
  </si>
  <si>
    <t xml:space="preserve">سلسله قلب مفرغ فضي </t>
  </si>
  <si>
    <t>مريم احمد الشربيني</t>
  </si>
  <si>
    <t xml:space="preserve">محافظه الدقهليه بلقاس  شارع الثوره برج طلعت مطاوع شقه رقم ٦١٣ </t>
  </si>
  <si>
    <t>01093059448</t>
  </si>
  <si>
    <t>01068033248</t>
  </si>
  <si>
    <t>JA7/25</t>
  </si>
  <si>
    <t xml:space="preserve">اسورة حرف فضي </t>
  </si>
  <si>
    <t>أحمد عبدالناصر عبدالفضيل</t>
  </si>
  <si>
    <t xml:space="preserve"> ٦٤شارع ابراهيم خليل قباء القاهره </t>
  </si>
  <si>
    <t>01002261973</t>
  </si>
  <si>
    <t>01147492462</t>
  </si>
  <si>
    <t>JA7/26</t>
  </si>
  <si>
    <t xml:space="preserve"> انسيالين حريمي طبااعه عيون </t>
  </si>
  <si>
    <t>شارع مؤسسة الزكاة محطه احمد سلامه امام قاعه ليلتي المرج القاهره</t>
  </si>
  <si>
    <t>JA7/27</t>
  </si>
  <si>
    <t xml:space="preserve"> انسيالين رجالي  طبااعه عيون </t>
  </si>
  <si>
    <t>نورهان علي</t>
  </si>
  <si>
    <t>الشرقيه الزقازيق مفارق المنصوره عند فري وي</t>
  </si>
  <si>
    <t>01095112011</t>
  </si>
  <si>
    <t>JA7/28</t>
  </si>
  <si>
    <t>سلسله ظرف مطلي فضه</t>
  </si>
  <si>
    <t xml:space="preserve">فرح هشام </t>
  </si>
  <si>
    <t xml:space="preserve"> الهرم  شارع العروبه متفرع من مريوطيه هرم بعد عز الدين عمرو برج الجزيره للجمله قدام سوبر ماركت أولاد عبد الله العثيم  دور ١١ شقه ٣٣ </t>
  </si>
  <si>
    <t xml:space="preserve"> 01055713635</t>
  </si>
  <si>
    <t>01100093840</t>
  </si>
  <si>
    <t>JA7/29</t>
  </si>
  <si>
    <t>حسين عبدالتواب علي مشهور</t>
  </si>
  <si>
    <t xml:space="preserve"> العاشر من رمضان مجاورة ٢٠  الشارع الفاصل بين ال ١٨ و ٢٠  فيلا ٣</t>
  </si>
  <si>
    <t>01125299119</t>
  </si>
  <si>
    <t>01116672272</t>
  </si>
  <si>
    <t>JA7/30</t>
  </si>
  <si>
    <t>سلسله ظرف دهبي</t>
  </si>
  <si>
    <t xml:space="preserve">شكريه محمد  </t>
  </si>
  <si>
    <t>العنوان : مدينة السلام  / جمال عبد الناصر  متفرع شارع حسين ابراهيم  عماره 23</t>
  </si>
  <si>
    <t>01061178268</t>
  </si>
  <si>
    <t>JA7/31</t>
  </si>
  <si>
    <t xml:space="preserve">ملك هاني </t>
  </si>
  <si>
    <t xml:space="preserve">الجيزه  مطار امبابه  الكيلاني  ١٧ شارع يحيي محمد </t>
  </si>
  <si>
    <t>01020132003</t>
  </si>
  <si>
    <t>01120004343</t>
  </si>
  <si>
    <t>JA7/32</t>
  </si>
  <si>
    <t xml:space="preserve">سلسله دهبي اسم </t>
  </si>
  <si>
    <t xml:space="preserve">فاطمة ماهر ابو الحمايل </t>
  </si>
  <si>
    <t xml:space="preserve"> دمياط الجديدة </t>
  </si>
  <si>
    <t>01092956686</t>
  </si>
  <si>
    <t>JA7/33</t>
  </si>
  <si>
    <t xml:space="preserve">لامية عبدالله </t>
  </si>
  <si>
    <t xml:space="preserve"> ،١٤شارع الدكتور سليمان الطماوي دور أرضي شقة٢ مساكن  شيراتون مصر الجديدة  القاهرة</t>
  </si>
  <si>
    <t>01007257735</t>
  </si>
  <si>
    <t>JA7/34</t>
  </si>
  <si>
    <t xml:space="preserve">3 ماسك مطلي دهب </t>
  </si>
  <si>
    <t xml:space="preserve">تقي خالد راشد محفوظ </t>
  </si>
  <si>
    <t xml:space="preserve">  ٣٠شارع الفلاح -المهندسين -الجيزة  الدور الاول شركه صن رايز </t>
  </si>
  <si>
    <t>01117668266</t>
  </si>
  <si>
    <t>01202000828</t>
  </si>
  <si>
    <t>JA7/35</t>
  </si>
  <si>
    <t xml:space="preserve"> ماسك مصحف مطلي فضه+ بروش نحاس مطلي بالذهب</t>
  </si>
  <si>
    <t xml:space="preserve">حبيبة اسامة عبد اللطيف </t>
  </si>
  <si>
    <t xml:space="preserve">  (المحافظة:المنيا  الشارع : كورنيش النيل جنب الرقابه الاداريه  العمارة:برج مصر للتأمين(برج النيل 1) الشقة45</t>
  </si>
  <si>
    <t>01094433241</t>
  </si>
  <si>
    <t>01007363748</t>
  </si>
  <si>
    <t>JA7/36</t>
  </si>
  <si>
    <t>سلسله عليها صوره مطليه بالذهب</t>
  </si>
  <si>
    <t xml:space="preserve">مريم يحي </t>
  </si>
  <si>
    <t xml:space="preserve">المنيا عزبه شاهين تقسيم ثابت ذاكي الشارع اللي قدام مسجد الإيمان بجوار صيدليه دكتور مينا ناجي </t>
  </si>
  <si>
    <t>01028473651</t>
  </si>
  <si>
    <t>01284884291</t>
  </si>
  <si>
    <t>JA7/37</t>
  </si>
  <si>
    <t xml:space="preserve">انسيال عين طباعه الوان رجالي </t>
  </si>
  <si>
    <t xml:space="preserve">دينا محمود </t>
  </si>
  <si>
    <t xml:space="preserve">العنوان مدينة نصر أول القاهرة الكيلو اربعه ونص شارع خالد بن الوليد متفرع من ش اشرف السبك بجواره مسجد خالد بن الوليد </t>
  </si>
  <si>
    <t>01228322503</t>
  </si>
  <si>
    <t>01070493783</t>
  </si>
  <si>
    <t>JA7/38</t>
  </si>
  <si>
    <t xml:space="preserve">ولاعه دهبي </t>
  </si>
  <si>
    <t xml:space="preserve">منه ماجد طه </t>
  </si>
  <si>
    <t>81 ش المشروع -عين شمس الغربيه -امام مدرسة الشيماء العماره الي فيها البان بالقشطة</t>
  </si>
  <si>
    <t>01115756558</t>
  </si>
  <si>
    <t>01111533462</t>
  </si>
  <si>
    <t>JA7/39</t>
  </si>
  <si>
    <t xml:space="preserve">دبله فضه بيور </t>
  </si>
  <si>
    <t>سيف الدين ايمن</t>
  </si>
  <si>
    <t xml:space="preserve"> العنوان:مصر القديمه 65 شارع كمال عنبه </t>
  </si>
  <si>
    <t>01124857599</t>
  </si>
  <si>
    <t>01114971820</t>
  </si>
  <si>
    <t>JA7/40</t>
  </si>
  <si>
    <t xml:space="preserve">سلسله مطليه دهب حروف </t>
  </si>
  <si>
    <t>رحيم البلقاسي</t>
  </si>
  <si>
    <t>مدينتي-ب٦-مجموعة٦٤-عمارة٢٨</t>
  </si>
  <si>
    <t>01030313626</t>
  </si>
  <si>
    <t>JA7/41</t>
  </si>
  <si>
    <t xml:space="preserve">اسوره حرف مطلي فضه </t>
  </si>
  <si>
    <t>روان</t>
  </si>
  <si>
    <t>اسكندريه الاقبال عماره بنك القاهره عماره أ الدور التالت شركه MA</t>
  </si>
  <si>
    <t>01091118340</t>
  </si>
  <si>
    <t>JA7/42</t>
  </si>
  <si>
    <t>تصوير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</si>
</sst>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Segoe UI Historic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readingOrder="2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12" fontId="7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zoomScale="80" zoomScaleNormal="80" workbookViewId="0">
      <pane ySplit="1" topLeftCell="A2" activePane="bottomLeft" state="frozen"/>
      <selection pane="bottomLeft" activeCell="D51" sqref="D51"/>
    </sheetView>
  </sheetViews>
  <sheetFormatPr defaultColWidth="9.140625" defaultRowHeight="23.25" x14ac:dyDescent="0.35"/>
  <cols>
    <col min="1" max="1" width="34.140625" style="12" bestFit="1" customWidth="1"/>
    <col min="2" max="2" width="30" style="10" customWidth="1"/>
    <col min="3" max="3" width="39.42578125" style="10" customWidth="1"/>
    <col min="4" max="4" width="113.28515625" style="12" customWidth="1"/>
    <col min="5" max="5" width="31.28515625" style="16" customWidth="1"/>
    <col min="6" max="6" width="31.42578125" style="16" customWidth="1"/>
    <col min="7" max="7" width="8.28515625" style="12" bestFit="1" customWidth="1"/>
    <col min="8" max="8" width="11" style="12" bestFit="1" customWidth="1"/>
    <col min="9" max="9" width="35.28515625" style="12" customWidth="1"/>
    <col min="10" max="10" width="32.28515625" style="12" bestFit="1" customWidth="1"/>
    <col min="11" max="11" width="11.85546875" style="16" bestFit="1" customWidth="1"/>
    <col min="12" max="12" width="20.5703125" style="12" bestFit="1" customWidth="1"/>
    <col min="13" max="13" width="12.7109375" style="12" customWidth="1"/>
    <col min="14" max="14" width="9.5703125" style="12" bestFit="1" customWidth="1"/>
    <col min="15" max="15" width="5.85546875" style="12" bestFit="1" customWidth="1"/>
    <col min="16" max="16" width="20.140625" style="12" bestFit="1" customWidth="1"/>
    <col min="17" max="17" width="19.85546875" style="12" bestFit="1" customWidth="1"/>
    <col min="18" max="16384" width="9.140625" style="12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5">
      <c r="A2" s="11" t="s">
        <v>375</v>
      </c>
      <c r="B2" s="10" t="s">
        <v>22</v>
      </c>
      <c r="C2" s="10" t="s">
        <v>184</v>
      </c>
      <c r="D2" s="17" t="s">
        <v>376</v>
      </c>
      <c r="E2" s="15" t="s">
        <v>377</v>
      </c>
      <c r="F2" s="11"/>
      <c r="G2" s="9"/>
      <c r="H2" s="11" t="s">
        <v>378</v>
      </c>
      <c r="I2" s="9"/>
      <c r="J2" s="11" t="s">
        <v>379</v>
      </c>
      <c r="K2" s="9">
        <v>2</v>
      </c>
      <c r="L2" s="9"/>
      <c r="M2" s="13">
        <v>585</v>
      </c>
      <c r="N2" s="9"/>
      <c r="O2" s="9"/>
      <c r="P2" s="9" t="s">
        <v>366</v>
      </c>
    </row>
    <row r="3" spans="1:17" ht="26.25" x14ac:dyDescent="0.35">
      <c r="A3" s="11" t="s">
        <v>380</v>
      </c>
      <c r="B3" s="10" t="s">
        <v>22</v>
      </c>
      <c r="C3" s="10" t="s">
        <v>155</v>
      </c>
      <c r="D3" s="18" t="s">
        <v>381</v>
      </c>
      <c r="E3" s="11" t="s">
        <v>382</v>
      </c>
      <c r="F3" s="11"/>
      <c r="G3" s="9"/>
      <c r="H3" s="11" t="s">
        <v>383</v>
      </c>
      <c r="I3" s="9"/>
      <c r="J3" s="11" t="s">
        <v>384</v>
      </c>
      <c r="K3" s="9">
        <v>2</v>
      </c>
      <c r="L3" s="9"/>
      <c r="M3" s="13">
        <v>610</v>
      </c>
      <c r="N3" s="9"/>
      <c r="O3" s="9"/>
      <c r="P3" s="9" t="s">
        <v>366</v>
      </c>
    </row>
    <row r="4" spans="1:17" x14ac:dyDescent="0.35">
      <c r="A4" s="11" t="s">
        <v>385</v>
      </c>
      <c r="B4" s="10" t="s">
        <v>19</v>
      </c>
      <c r="C4" s="10" t="s">
        <v>243</v>
      </c>
      <c r="D4" s="17" t="s">
        <v>386</v>
      </c>
      <c r="E4" s="11" t="s">
        <v>387</v>
      </c>
      <c r="F4" s="11" t="s">
        <v>388</v>
      </c>
      <c r="G4" s="9"/>
      <c r="H4" s="11" t="s">
        <v>389</v>
      </c>
      <c r="I4" s="9"/>
      <c r="J4" s="11" t="s">
        <v>390</v>
      </c>
      <c r="K4" s="9">
        <v>2</v>
      </c>
      <c r="L4" s="9"/>
      <c r="M4" s="13">
        <v>375</v>
      </c>
      <c r="N4" s="9"/>
      <c r="O4" s="9"/>
      <c r="P4" s="9" t="s">
        <v>366</v>
      </c>
    </row>
    <row r="5" spans="1:17" x14ac:dyDescent="0.35">
      <c r="A5" s="11" t="s">
        <v>391</v>
      </c>
      <c r="B5" s="10" t="s">
        <v>26</v>
      </c>
      <c r="C5" s="10" t="s">
        <v>96</v>
      </c>
      <c r="D5" s="17" t="s">
        <v>392</v>
      </c>
      <c r="E5" s="11" t="s">
        <v>393</v>
      </c>
      <c r="F5" s="11"/>
      <c r="G5" s="9"/>
      <c r="H5" s="11" t="s">
        <v>394</v>
      </c>
      <c r="I5" s="9"/>
      <c r="J5" s="11" t="s">
        <v>395</v>
      </c>
      <c r="K5" s="9">
        <v>2</v>
      </c>
      <c r="L5" s="9"/>
      <c r="M5" s="13">
        <v>640</v>
      </c>
      <c r="N5" s="9"/>
      <c r="O5" s="9"/>
      <c r="P5" s="9" t="s">
        <v>366</v>
      </c>
    </row>
    <row r="6" spans="1:17" x14ac:dyDescent="0.35">
      <c r="A6" s="11" t="s">
        <v>396</v>
      </c>
      <c r="B6" s="10" t="s">
        <v>17</v>
      </c>
      <c r="C6" s="10" t="s">
        <v>240</v>
      </c>
      <c r="D6" s="17" t="s">
        <v>397</v>
      </c>
      <c r="E6" s="11" t="s">
        <v>398</v>
      </c>
      <c r="F6" s="11" t="s">
        <v>399</v>
      </c>
      <c r="G6" s="9"/>
      <c r="H6" s="11" t="s">
        <v>400</v>
      </c>
      <c r="I6" s="9"/>
      <c r="J6" s="11" t="s">
        <v>401</v>
      </c>
      <c r="K6" s="9">
        <v>2</v>
      </c>
      <c r="L6" s="9"/>
      <c r="M6" s="13">
        <v>410</v>
      </c>
      <c r="N6" s="9"/>
      <c r="O6" s="9"/>
      <c r="P6" s="9" t="s">
        <v>366</v>
      </c>
    </row>
    <row r="7" spans="1:17" x14ac:dyDescent="0.35">
      <c r="A7" s="11" t="s">
        <v>402</v>
      </c>
      <c r="B7" s="10" t="s">
        <v>17</v>
      </c>
      <c r="C7" s="10" t="s">
        <v>207</v>
      </c>
      <c r="D7" s="17" t="s">
        <v>403</v>
      </c>
      <c r="E7" s="11" t="s">
        <v>404</v>
      </c>
      <c r="F7" s="11"/>
      <c r="G7" s="9"/>
      <c r="H7" s="11" t="s">
        <v>405</v>
      </c>
      <c r="I7" s="9"/>
      <c r="J7" s="11" t="s">
        <v>406</v>
      </c>
      <c r="K7" s="9">
        <v>2</v>
      </c>
      <c r="L7" s="9"/>
      <c r="M7" s="13">
        <v>380</v>
      </c>
      <c r="N7" s="9"/>
      <c r="O7" s="9"/>
      <c r="P7" s="9" t="s">
        <v>366</v>
      </c>
    </row>
    <row r="8" spans="1:17" x14ac:dyDescent="0.35">
      <c r="A8" s="11" t="s">
        <v>407</v>
      </c>
      <c r="B8" s="10" t="s">
        <v>17</v>
      </c>
      <c r="C8" s="10" t="s">
        <v>224</v>
      </c>
      <c r="D8" s="17" t="s">
        <v>408</v>
      </c>
      <c r="E8" s="11" t="s">
        <v>409</v>
      </c>
      <c r="F8" s="11"/>
      <c r="G8" s="9"/>
      <c r="H8" s="11" t="s">
        <v>410</v>
      </c>
      <c r="I8" s="9"/>
      <c r="J8" s="11" t="s">
        <v>411</v>
      </c>
      <c r="K8" s="9">
        <v>2</v>
      </c>
      <c r="L8" s="9"/>
      <c r="M8" s="13">
        <v>630</v>
      </c>
      <c r="N8" s="9"/>
      <c r="O8" s="9"/>
      <c r="P8" s="9" t="s">
        <v>366</v>
      </c>
    </row>
    <row r="9" spans="1:17" x14ac:dyDescent="0.35">
      <c r="A9" s="11" t="s">
        <v>412</v>
      </c>
      <c r="B9" s="10" t="s">
        <v>20</v>
      </c>
      <c r="C9" s="10" t="s">
        <v>73</v>
      </c>
      <c r="D9" s="17" t="s">
        <v>413</v>
      </c>
      <c r="E9" s="11" t="s">
        <v>414</v>
      </c>
      <c r="F9" s="11" t="s">
        <v>415</v>
      </c>
      <c r="G9" s="9"/>
      <c r="H9" s="11" t="s">
        <v>416</v>
      </c>
      <c r="I9" s="9"/>
      <c r="J9" s="11" t="s">
        <v>417</v>
      </c>
      <c r="K9" s="9">
        <v>2</v>
      </c>
      <c r="L9" s="9"/>
      <c r="M9" s="13">
        <v>415</v>
      </c>
      <c r="N9" s="9"/>
      <c r="O9" s="9"/>
      <c r="P9" s="9" t="s">
        <v>366</v>
      </c>
    </row>
    <row r="10" spans="1:17" x14ac:dyDescent="0.35">
      <c r="A10" s="11" t="s">
        <v>418</v>
      </c>
      <c r="B10" s="10" t="s">
        <v>17</v>
      </c>
      <c r="C10" s="10" t="s">
        <v>356</v>
      </c>
      <c r="D10" s="17" t="s">
        <v>419</v>
      </c>
      <c r="E10" s="11" t="s">
        <v>420</v>
      </c>
      <c r="F10" s="11" t="s">
        <v>421</v>
      </c>
      <c r="G10" s="9"/>
      <c r="H10" s="11" t="s">
        <v>422</v>
      </c>
      <c r="I10" s="9"/>
      <c r="J10" s="11" t="s">
        <v>423</v>
      </c>
      <c r="K10" s="9">
        <v>2</v>
      </c>
      <c r="L10" s="9"/>
      <c r="M10" s="13">
        <v>680</v>
      </c>
      <c r="N10" s="9"/>
      <c r="O10" s="9"/>
      <c r="P10" s="9" t="s">
        <v>366</v>
      </c>
    </row>
    <row r="11" spans="1:17" x14ac:dyDescent="0.35">
      <c r="A11" s="11" t="s">
        <v>424</v>
      </c>
      <c r="B11" s="10" t="s">
        <v>28</v>
      </c>
      <c r="C11" s="10" t="s">
        <v>302</v>
      </c>
      <c r="D11" s="17" t="s">
        <v>425</v>
      </c>
      <c r="E11" s="11" t="s">
        <v>426</v>
      </c>
      <c r="F11" s="11"/>
      <c r="G11" s="9"/>
      <c r="H11" s="11" t="s">
        <v>427</v>
      </c>
      <c r="I11" s="9"/>
      <c r="J11" s="11" t="s">
        <v>428</v>
      </c>
      <c r="K11" s="9">
        <v>2</v>
      </c>
      <c r="L11" s="9"/>
      <c r="M11" s="13">
        <v>680</v>
      </c>
      <c r="N11" s="9"/>
      <c r="O11" s="9"/>
      <c r="P11" s="9" t="s">
        <v>366</v>
      </c>
    </row>
    <row r="12" spans="1:17" x14ac:dyDescent="0.35">
      <c r="A12" s="11" t="s">
        <v>429</v>
      </c>
      <c r="B12" s="10" t="s">
        <v>19</v>
      </c>
      <c r="C12" s="10" t="s">
        <v>364</v>
      </c>
      <c r="D12" s="17" t="s">
        <v>430</v>
      </c>
      <c r="E12" s="11" t="s">
        <v>431</v>
      </c>
      <c r="F12" s="11" t="s">
        <v>432</v>
      </c>
      <c r="G12" s="9"/>
      <c r="H12" s="11" t="s">
        <v>433</v>
      </c>
      <c r="I12" s="9"/>
      <c r="J12" s="11" t="s">
        <v>434</v>
      </c>
      <c r="K12" s="9">
        <v>2</v>
      </c>
      <c r="L12" s="9"/>
      <c r="M12" s="13">
        <v>405</v>
      </c>
      <c r="N12" s="9"/>
      <c r="O12" s="9"/>
      <c r="P12" s="9" t="s">
        <v>366</v>
      </c>
    </row>
    <row r="13" spans="1:17" x14ac:dyDescent="0.35">
      <c r="A13" s="11" t="s">
        <v>435</v>
      </c>
      <c r="B13" s="10" t="s">
        <v>22</v>
      </c>
      <c r="C13" s="10" t="s">
        <v>139</v>
      </c>
      <c r="D13" s="17" t="s">
        <v>436</v>
      </c>
      <c r="E13" s="11" t="s">
        <v>437</v>
      </c>
      <c r="F13" s="11"/>
      <c r="G13" s="9"/>
      <c r="H13" s="11" t="s">
        <v>438</v>
      </c>
      <c r="I13" s="9"/>
      <c r="J13" s="11" t="s">
        <v>439</v>
      </c>
      <c r="K13" s="9">
        <v>2</v>
      </c>
      <c r="L13" s="9"/>
      <c r="M13" s="13">
        <v>0</v>
      </c>
      <c r="N13" s="9"/>
      <c r="O13" s="9"/>
      <c r="P13" s="9" t="s">
        <v>366</v>
      </c>
    </row>
    <row r="14" spans="1:17" x14ac:dyDescent="0.35">
      <c r="A14" s="11" t="s">
        <v>440</v>
      </c>
      <c r="B14" s="10" t="s">
        <v>17</v>
      </c>
      <c r="C14" s="10" t="s">
        <v>338</v>
      </c>
      <c r="D14" s="17" t="s">
        <v>441</v>
      </c>
      <c r="E14" s="11" t="s">
        <v>442</v>
      </c>
      <c r="F14" s="11" t="s">
        <v>443</v>
      </c>
      <c r="G14" s="9"/>
      <c r="H14" s="11" t="s">
        <v>444</v>
      </c>
      <c r="I14" s="9"/>
      <c r="J14" s="11" t="s">
        <v>445</v>
      </c>
      <c r="K14" s="9">
        <v>2</v>
      </c>
      <c r="L14" s="9"/>
      <c r="M14" s="13">
        <v>380</v>
      </c>
      <c r="N14" s="9"/>
      <c r="O14" s="9"/>
      <c r="P14" s="9" t="s">
        <v>366</v>
      </c>
    </row>
    <row r="15" spans="1:17" x14ac:dyDescent="0.35">
      <c r="A15" s="11" t="s">
        <v>446</v>
      </c>
      <c r="B15" s="10" t="s">
        <v>19</v>
      </c>
      <c r="C15" s="10" t="s">
        <v>260</v>
      </c>
      <c r="D15" s="17" t="s">
        <v>447</v>
      </c>
      <c r="E15" s="11" t="s">
        <v>448</v>
      </c>
      <c r="F15" s="11" t="s">
        <v>449</v>
      </c>
      <c r="G15" s="9"/>
      <c r="H15" s="11" t="s">
        <v>450</v>
      </c>
      <c r="I15" s="9"/>
      <c r="J15" s="11" t="s">
        <v>451</v>
      </c>
      <c r="K15" s="9">
        <v>2</v>
      </c>
      <c r="L15" s="9"/>
      <c r="M15" s="13">
        <v>335</v>
      </c>
      <c r="N15" s="9"/>
      <c r="O15" s="9"/>
      <c r="P15" s="9" t="s">
        <v>366</v>
      </c>
    </row>
    <row r="16" spans="1:17" x14ac:dyDescent="0.35">
      <c r="A16" s="11" t="s">
        <v>452</v>
      </c>
      <c r="B16" s="10" t="s">
        <v>26</v>
      </c>
      <c r="C16" s="10" t="s">
        <v>46</v>
      </c>
      <c r="D16" s="17" t="s">
        <v>453</v>
      </c>
      <c r="E16" s="11" t="s">
        <v>454</v>
      </c>
      <c r="F16" s="11"/>
      <c r="G16" s="9"/>
      <c r="H16" s="11" t="s">
        <v>455</v>
      </c>
      <c r="I16" s="9"/>
      <c r="J16" s="11" t="s">
        <v>456</v>
      </c>
      <c r="K16" s="9">
        <v>2</v>
      </c>
      <c r="L16" s="9"/>
      <c r="M16" s="13">
        <v>355</v>
      </c>
      <c r="N16" s="9"/>
      <c r="O16" s="9"/>
      <c r="P16" s="9" t="s">
        <v>366</v>
      </c>
    </row>
    <row r="17" spans="1:16" x14ac:dyDescent="0.35">
      <c r="A17" s="11" t="s">
        <v>457</v>
      </c>
      <c r="B17" s="10" t="s">
        <v>19</v>
      </c>
      <c r="C17" s="10" t="s">
        <v>254</v>
      </c>
      <c r="D17" s="17" t="s">
        <v>458</v>
      </c>
      <c r="E17" s="11" t="s">
        <v>459</v>
      </c>
      <c r="F17" s="11" t="s">
        <v>460</v>
      </c>
      <c r="G17" s="9"/>
      <c r="H17" s="11" t="s">
        <v>461</v>
      </c>
      <c r="I17" s="9"/>
      <c r="J17" s="11" t="s">
        <v>462</v>
      </c>
      <c r="K17" s="9">
        <v>2</v>
      </c>
      <c r="L17" s="9"/>
      <c r="M17" s="13">
        <v>660</v>
      </c>
      <c r="N17" s="9"/>
      <c r="O17" s="9"/>
      <c r="P17" s="9" t="s">
        <v>366</v>
      </c>
    </row>
    <row r="18" spans="1:16" x14ac:dyDescent="0.35">
      <c r="A18" s="11" t="s">
        <v>463</v>
      </c>
      <c r="B18" s="10" t="s">
        <v>37</v>
      </c>
      <c r="C18" s="10" t="s">
        <v>150</v>
      </c>
      <c r="D18" s="17" t="s">
        <v>464</v>
      </c>
      <c r="E18" s="11" t="s">
        <v>465</v>
      </c>
      <c r="F18" s="11" t="s">
        <v>466</v>
      </c>
      <c r="G18" s="9"/>
      <c r="H18" s="11" t="s">
        <v>467</v>
      </c>
      <c r="I18" s="9"/>
      <c r="J18" s="11" t="s">
        <v>462</v>
      </c>
      <c r="K18" s="9">
        <v>2</v>
      </c>
      <c r="L18" s="9"/>
      <c r="M18" s="13">
        <v>660</v>
      </c>
      <c r="N18" s="9"/>
      <c r="O18" s="9"/>
      <c r="P18" s="9" t="s">
        <v>366</v>
      </c>
    </row>
    <row r="19" spans="1:16" x14ac:dyDescent="0.35">
      <c r="A19" s="11" t="s">
        <v>468</v>
      </c>
      <c r="B19" s="10" t="s">
        <v>17</v>
      </c>
      <c r="C19" s="10" t="s">
        <v>228</v>
      </c>
      <c r="D19" s="17" t="s">
        <v>469</v>
      </c>
      <c r="E19" s="11" t="s">
        <v>470</v>
      </c>
      <c r="F19" s="11"/>
      <c r="G19" s="9"/>
      <c r="H19" s="11" t="s">
        <v>471</v>
      </c>
      <c r="I19" s="9"/>
      <c r="J19" s="11" t="s">
        <v>472</v>
      </c>
      <c r="K19" s="9">
        <v>2</v>
      </c>
      <c r="L19" s="9"/>
      <c r="M19" s="13">
        <v>830</v>
      </c>
      <c r="N19" s="9"/>
      <c r="O19" s="9"/>
      <c r="P19" s="9" t="s">
        <v>366</v>
      </c>
    </row>
    <row r="20" spans="1:16" x14ac:dyDescent="0.35">
      <c r="A20" s="11" t="s">
        <v>473</v>
      </c>
      <c r="B20" s="10" t="s">
        <v>17</v>
      </c>
      <c r="C20" s="10" t="s">
        <v>255</v>
      </c>
      <c r="D20" s="17" t="s">
        <v>474</v>
      </c>
      <c r="E20" s="11" t="s">
        <v>475</v>
      </c>
      <c r="F20" s="14"/>
      <c r="G20" s="9"/>
      <c r="H20" s="11" t="s">
        <v>476</v>
      </c>
      <c r="I20" s="9"/>
      <c r="J20" s="11" t="s">
        <v>477</v>
      </c>
      <c r="K20" s="9">
        <v>2</v>
      </c>
      <c r="L20" s="9"/>
      <c r="M20" s="13">
        <v>1460</v>
      </c>
      <c r="N20" s="9"/>
      <c r="O20" s="9"/>
      <c r="P20" s="9" t="s">
        <v>366</v>
      </c>
    </row>
    <row r="21" spans="1:16" x14ac:dyDescent="0.35">
      <c r="A21" s="11" t="s">
        <v>478</v>
      </c>
      <c r="B21" s="10" t="s">
        <v>19</v>
      </c>
      <c r="C21" s="10" t="s">
        <v>270</v>
      </c>
      <c r="D21" s="17" t="s">
        <v>479</v>
      </c>
      <c r="E21" s="11" t="s">
        <v>480</v>
      </c>
      <c r="F21" s="11" t="s">
        <v>481</v>
      </c>
      <c r="G21" s="9"/>
      <c r="H21" s="11" t="s">
        <v>482</v>
      </c>
      <c r="I21" s="9"/>
      <c r="J21" s="11" t="s">
        <v>483</v>
      </c>
      <c r="K21" s="9">
        <v>2</v>
      </c>
      <c r="L21" s="9"/>
      <c r="M21" s="13">
        <v>380</v>
      </c>
      <c r="N21" s="9"/>
      <c r="O21" s="9"/>
      <c r="P21" s="9" t="s">
        <v>366</v>
      </c>
    </row>
    <row r="22" spans="1:16" x14ac:dyDescent="0.35">
      <c r="A22" s="11" t="s">
        <v>484</v>
      </c>
      <c r="B22" s="10" t="s">
        <v>17</v>
      </c>
      <c r="C22" s="10" t="s">
        <v>255</v>
      </c>
      <c r="D22" s="17" t="s">
        <v>485</v>
      </c>
      <c r="E22" s="11" t="s">
        <v>486</v>
      </c>
      <c r="F22" s="11"/>
      <c r="G22" s="9"/>
      <c r="H22" s="11" t="s">
        <v>487</v>
      </c>
      <c r="I22" s="9"/>
      <c r="J22" s="11" t="s">
        <v>488</v>
      </c>
      <c r="K22" s="9">
        <v>2</v>
      </c>
      <c r="L22" s="9"/>
      <c r="M22" s="13">
        <v>690</v>
      </c>
      <c r="N22" s="9"/>
      <c r="O22" s="9"/>
      <c r="P22" s="9" t="s">
        <v>366</v>
      </c>
    </row>
    <row r="23" spans="1:16" x14ac:dyDescent="0.35">
      <c r="A23" s="11" t="s">
        <v>489</v>
      </c>
      <c r="B23" s="10" t="s">
        <v>17</v>
      </c>
      <c r="C23" s="10" t="s">
        <v>183</v>
      </c>
      <c r="D23" s="17" t="s">
        <v>490</v>
      </c>
      <c r="E23" s="11" t="s">
        <v>491</v>
      </c>
      <c r="F23" s="11" t="s">
        <v>492</v>
      </c>
      <c r="G23" s="9"/>
      <c r="H23" s="11" t="s">
        <v>493</v>
      </c>
      <c r="I23" s="9"/>
      <c r="J23" s="11" t="s">
        <v>494</v>
      </c>
      <c r="K23" s="9">
        <v>2</v>
      </c>
      <c r="L23" s="9"/>
      <c r="M23" s="13">
        <v>370</v>
      </c>
      <c r="N23" s="9"/>
      <c r="O23" s="9"/>
      <c r="P23" s="9" t="s">
        <v>366</v>
      </c>
    </row>
    <row r="24" spans="1:16" x14ac:dyDescent="0.35">
      <c r="A24" s="11" t="s">
        <v>495</v>
      </c>
      <c r="B24" s="10" t="s">
        <v>223</v>
      </c>
      <c r="C24" s="10" t="s">
        <v>323</v>
      </c>
      <c r="D24" s="17" t="s">
        <v>496</v>
      </c>
      <c r="E24" s="11" t="s">
        <v>497</v>
      </c>
      <c r="F24" s="11"/>
      <c r="G24" s="9" t="s">
        <v>373</v>
      </c>
      <c r="H24" s="11" t="s">
        <v>498</v>
      </c>
      <c r="I24" s="9"/>
      <c r="J24" s="11" t="s">
        <v>499</v>
      </c>
      <c r="K24" s="9">
        <v>2</v>
      </c>
      <c r="L24" s="9"/>
      <c r="M24" s="13">
        <v>435</v>
      </c>
      <c r="N24" s="9"/>
      <c r="O24" s="9"/>
      <c r="P24" s="9" t="s">
        <v>366</v>
      </c>
    </row>
    <row r="25" spans="1:16" x14ac:dyDescent="0.35">
      <c r="A25" s="11" t="s">
        <v>500</v>
      </c>
      <c r="B25" s="10" t="s">
        <v>22</v>
      </c>
      <c r="C25" s="10" t="s">
        <v>139</v>
      </c>
      <c r="D25" s="17" t="s">
        <v>501</v>
      </c>
      <c r="E25" s="11" t="s">
        <v>502</v>
      </c>
      <c r="F25" s="11" t="s">
        <v>503</v>
      </c>
      <c r="G25" s="9"/>
      <c r="H25" s="11" t="s">
        <v>504</v>
      </c>
      <c r="I25" s="9"/>
      <c r="J25" s="11" t="s">
        <v>505</v>
      </c>
      <c r="K25" s="9">
        <v>2</v>
      </c>
      <c r="L25" s="9"/>
      <c r="M25" s="13">
        <v>350</v>
      </c>
      <c r="N25" s="9"/>
      <c r="O25" s="9"/>
      <c r="P25" s="9" t="s">
        <v>366</v>
      </c>
    </row>
    <row r="26" spans="1:16" x14ac:dyDescent="0.35">
      <c r="A26" s="11" t="s">
        <v>506</v>
      </c>
      <c r="B26" s="10" t="s">
        <v>17</v>
      </c>
      <c r="C26" s="10" t="s">
        <v>357</v>
      </c>
      <c r="D26" s="17" t="s">
        <v>507</v>
      </c>
      <c r="E26" s="11" t="s">
        <v>508</v>
      </c>
      <c r="F26" s="11" t="s">
        <v>509</v>
      </c>
      <c r="G26" s="9"/>
      <c r="H26" s="11" t="s">
        <v>510</v>
      </c>
      <c r="I26" s="9"/>
      <c r="J26" s="11" t="s">
        <v>511</v>
      </c>
      <c r="K26" s="9">
        <v>2</v>
      </c>
      <c r="L26" s="9"/>
      <c r="M26" s="13">
        <v>0</v>
      </c>
      <c r="N26" s="9"/>
      <c r="O26" s="9"/>
      <c r="P26" s="9" t="s">
        <v>366</v>
      </c>
    </row>
    <row r="27" spans="1:16" x14ac:dyDescent="0.35">
      <c r="A27" s="11" t="s">
        <v>506</v>
      </c>
      <c r="B27" s="10" t="s">
        <v>17</v>
      </c>
      <c r="C27" s="10" t="s">
        <v>224</v>
      </c>
      <c r="D27" s="17" t="s">
        <v>512</v>
      </c>
      <c r="E27" s="11" t="s">
        <v>508</v>
      </c>
      <c r="F27" s="11" t="s">
        <v>509</v>
      </c>
      <c r="G27" s="9"/>
      <c r="H27" s="11" t="s">
        <v>513</v>
      </c>
      <c r="I27" s="9"/>
      <c r="J27" s="11" t="s">
        <v>514</v>
      </c>
      <c r="K27" s="9">
        <v>2</v>
      </c>
      <c r="L27" s="9"/>
      <c r="M27" s="13">
        <v>0</v>
      </c>
      <c r="N27" s="9"/>
      <c r="O27" s="9"/>
      <c r="P27" s="9" t="s">
        <v>366</v>
      </c>
    </row>
    <row r="28" spans="1:16" x14ac:dyDescent="0.35">
      <c r="A28" s="11" t="s">
        <v>515</v>
      </c>
      <c r="B28" s="10" t="s">
        <v>26</v>
      </c>
      <c r="C28" s="10" t="s">
        <v>169</v>
      </c>
      <c r="D28" s="17" t="s">
        <v>516</v>
      </c>
      <c r="E28" s="11" t="s">
        <v>517</v>
      </c>
      <c r="F28" s="11"/>
      <c r="G28" s="15"/>
      <c r="H28" s="11" t="s">
        <v>518</v>
      </c>
      <c r="I28" s="9"/>
      <c r="J28" s="11" t="s">
        <v>519</v>
      </c>
      <c r="K28" s="9">
        <v>2</v>
      </c>
      <c r="L28" s="9"/>
      <c r="M28" s="13">
        <v>415</v>
      </c>
      <c r="N28" s="9"/>
      <c r="O28" s="9"/>
      <c r="P28" s="9" t="s">
        <v>366</v>
      </c>
    </row>
    <row r="29" spans="1:16" ht="26.25" x14ac:dyDescent="0.45">
      <c r="A29" s="11" t="s">
        <v>520</v>
      </c>
      <c r="B29" s="10" t="s">
        <v>18</v>
      </c>
      <c r="C29" s="10" t="s">
        <v>325</v>
      </c>
      <c r="D29" s="19" t="s">
        <v>521</v>
      </c>
      <c r="E29" s="11" t="s">
        <v>522</v>
      </c>
      <c r="F29" s="11" t="s">
        <v>523</v>
      </c>
      <c r="G29" s="9"/>
      <c r="H29" s="11" t="s">
        <v>524</v>
      </c>
      <c r="I29" s="9"/>
      <c r="J29" s="11" t="s">
        <v>374</v>
      </c>
      <c r="K29" s="9">
        <v>2</v>
      </c>
      <c r="L29" s="9"/>
      <c r="M29" s="13">
        <v>290</v>
      </c>
      <c r="N29" s="9"/>
      <c r="O29" s="9"/>
      <c r="P29" s="9" t="s">
        <v>366</v>
      </c>
    </row>
    <row r="30" spans="1:16" x14ac:dyDescent="0.35">
      <c r="A30" s="11" t="s">
        <v>525</v>
      </c>
      <c r="B30" s="10" t="s">
        <v>26</v>
      </c>
      <c r="C30" s="10" t="s">
        <v>187</v>
      </c>
      <c r="D30" s="17" t="s">
        <v>526</v>
      </c>
      <c r="E30" s="11" t="s">
        <v>527</v>
      </c>
      <c r="F30" s="11" t="s">
        <v>528</v>
      </c>
      <c r="G30" s="9"/>
      <c r="H30" s="11" t="s">
        <v>529</v>
      </c>
      <c r="I30" s="9"/>
      <c r="J30" s="11" t="s">
        <v>530</v>
      </c>
      <c r="K30" s="9">
        <v>2</v>
      </c>
      <c r="L30" s="9"/>
      <c r="M30" s="13">
        <v>435</v>
      </c>
      <c r="N30" s="9"/>
      <c r="O30" s="9"/>
      <c r="P30" s="9" t="s">
        <v>366</v>
      </c>
    </row>
    <row r="31" spans="1:16" x14ac:dyDescent="0.35">
      <c r="A31" s="11" t="s">
        <v>531</v>
      </c>
      <c r="B31" s="10" t="s">
        <v>17</v>
      </c>
      <c r="C31" s="10" t="s">
        <v>189</v>
      </c>
      <c r="D31" s="17" t="s">
        <v>532</v>
      </c>
      <c r="E31" s="11" t="s">
        <v>533</v>
      </c>
      <c r="F31" s="11" t="s">
        <v>373</v>
      </c>
      <c r="G31" s="9"/>
      <c r="H31" s="11" t="s">
        <v>534</v>
      </c>
      <c r="I31" s="9"/>
      <c r="J31" s="11" t="s">
        <v>445</v>
      </c>
      <c r="K31" s="9">
        <v>2</v>
      </c>
      <c r="L31" s="9"/>
      <c r="M31" s="13">
        <v>380</v>
      </c>
      <c r="N31" s="9"/>
      <c r="O31" s="9"/>
      <c r="P31" s="9" t="s">
        <v>366</v>
      </c>
    </row>
    <row r="32" spans="1:16" x14ac:dyDescent="0.35">
      <c r="A32" s="11" t="s">
        <v>535</v>
      </c>
      <c r="B32" s="10" t="s">
        <v>18</v>
      </c>
      <c r="C32" s="10" t="s">
        <v>327</v>
      </c>
      <c r="D32" s="17" t="s">
        <v>536</v>
      </c>
      <c r="E32" s="11" t="s">
        <v>537</v>
      </c>
      <c r="F32" s="11" t="s">
        <v>538</v>
      </c>
      <c r="G32" s="9"/>
      <c r="H32" s="11" t="s">
        <v>539</v>
      </c>
      <c r="I32" s="9"/>
      <c r="J32" s="11" t="s">
        <v>540</v>
      </c>
      <c r="K32" s="9">
        <v>2</v>
      </c>
      <c r="L32" s="9"/>
      <c r="M32" s="13">
        <v>400</v>
      </c>
      <c r="N32" s="9"/>
      <c r="O32" s="9"/>
      <c r="P32" s="9" t="s">
        <v>366</v>
      </c>
    </row>
    <row r="33" spans="1:16" x14ac:dyDescent="0.35">
      <c r="A33" s="11" t="s">
        <v>541</v>
      </c>
      <c r="B33" s="10" t="s">
        <v>37</v>
      </c>
      <c r="C33" s="10" t="s">
        <v>150</v>
      </c>
      <c r="D33" s="17" t="s">
        <v>542</v>
      </c>
      <c r="E33" s="11" t="s">
        <v>543</v>
      </c>
      <c r="F33" s="11"/>
      <c r="G33" s="9"/>
      <c r="H33" s="11" t="s">
        <v>544</v>
      </c>
      <c r="I33" s="9"/>
      <c r="J33" s="11" t="s">
        <v>445</v>
      </c>
      <c r="K33" s="9">
        <v>2</v>
      </c>
      <c r="L33" s="9"/>
      <c r="M33" s="13">
        <v>385</v>
      </c>
      <c r="N33" s="9"/>
      <c r="O33" s="9"/>
      <c r="P33" s="9" t="s">
        <v>366</v>
      </c>
    </row>
    <row r="34" spans="1:16" x14ac:dyDescent="0.35">
      <c r="A34" s="11" t="s">
        <v>545</v>
      </c>
      <c r="B34" s="10" t="s">
        <v>17</v>
      </c>
      <c r="C34" s="10" t="s">
        <v>255</v>
      </c>
      <c r="D34" s="17" t="s">
        <v>546</v>
      </c>
      <c r="E34" s="11" t="s">
        <v>547</v>
      </c>
      <c r="F34" s="11"/>
      <c r="G34" s="9"/>
      <c r="H34" s="11" t="s">
        <v>548</v>
      </c>
      <c r="I34" s="9"/>
      <c r="J34" s="11" t="s">
        <v>549</v>
      </c>
      <c r="K34" s="9">
        <v>2</v>
      </c>
      <c r="L34" s="9"/>
      <c r="M34" s="13">
        <v>850</v>
      </c>
      <c r="N34" s="9"/>
      <c r="O34" s="9"/>
      <c r="P34" s="9" t="s">
        <v>366</v>
      </c>
    </row>
    <row r="35" spans="1:16" x14ac:dyDescent="0.35">
      <c r="A35" s="11" t="s">
        <v>550</v>
      </c>
      <c r="B35" s="10" t="s">
        <v>18</v>
      </c>
      <c r="C35" s="10" t="s">
        <v>227</v>
      </c>
      <c r="D35" s="17" t="s">
        <v>551</v>
      </c>
      <c r="E35" s="11" t="s">
        <v>552</v>
      </c>
      <c r="F35" s="11" t="s">
        <v>553</v>
      </c>
      <c r="G35" s="9"/>
      <c r="H35" s="11" t="s">
        <v>554</v>
      </c>
      <c r="I35" s="9"/>
      <c r="J35" s="11" t="s">
        <v>555</v>
      </c>
      <c r="K35" s="9">
        <v>2</v>
      </c>
      <c r="L35" s="9"/>
      <c r="M35" s="13">
        <v>690</v>
      </c>
      <c r="N35" s="9"/>
      <c r="O35" s="9"/>
      <c r="P35" s="9" t="s">
        <v>366</v>
      </c>
    </row>
    <row r="36" spans="1:16" x14ac:dyDescent="0.35">
      <c r="A36" s="11" t="s">
        <v>556</v>
      </c>
      <c r="B36" s="10" t="s">
        <v>25</v>
      </c>
      <c r="C36" s="10" t="s">
        <v>25</v>
      </c>
      <c r="D36" s="20" t="s">
        <v>557</v>
      </c>
      <c r="E36" s="11" t="s">
        <v>558</v>
      </c>
      <c r="F36" s="11" t="s">
        <v>559</v>
      </c>
      <c r="G36" s="9"/>
      <c r="H36" s="11" t="s">
        <v>560</v>
      </c>
      <c r="I36" s="9"/>
      <c r="J36" s="11" t="s">
        <v>561</v>
      </c>
      <c r="K36" s="9">
        <v>2</v>
      </c>
      <c r="L36" s="9"/>
      <c r="M36" s="13">
        <v>455</v>
      </c>
      <c r="N36" s="9"/>
      <c r="O36" s="9"/>
      <c r="P36" s="9" t="s">
        <v>366</v>
      </c>
    </row>
    <row r="37" spans="1:16" x14ac:dyDescent="0.35">
      <c r="A37" s="11" t="s">
        <v>562</v>
      </c>
      <c r="B37" s="10" t="s">
        <v>25</v>
      </c>
      <c r="C37" s="10" t="s">
        <v>25</v>
      </c>
      <c r="D37" s="17" t="s">
        <v>563</v>
      </c>
      <c r="E37" s="11" t="s">
        <v>564</v>
      </c>
      <c r="F37" s="11" t="s">
        <v>565</v>
      </c>
      <c r="G37" s="9"/>
      <c r="H37" s="11" t="s">
        <v>566</v>
      </c>
      <c r="I37" s="9"/>
      <c r="J37" s="11" t="s">
        <v>567</v>
      </c>
      <c r="K37" s="9">
        <v>2</v>
      </c>
      <c r="L37" s="9"/>
      <c r="M37" s="13">
        <v>425</v>
      </c>
      <c r="N37" s="9"/>
      <c r="O37" s="9"/>
      <c r="P37" s="9" t="s">
        <v>366</v>
      </c>
    </row>
    <row r="38" spans="1:16" x14ac:dyDescent="0.35">
      <c r="A38" s="11" t="s">
        <v>568</v>
      </c>
      <c r="B38" s="10" t="s">
        <v>17</v>
      </c>
      <c r="C38" s="10" t="s">
        <v>338</v>
      </c>
      <c r="D38" s="17" t="s">
        <v>569</v>
      </c>
      <c r="E38" s="11" t="s">
        <v>570</v>
      </c>
      <c r="F38" s="11" t="s">
        <v>571</v>
      </c>
      <c r="G38" s="9"/>
      <c r="H38" s="11" t="s">
        <v>572</v>
      </c>
      <c r="I38" s="9"/>
      <c r="J38" s="11" t="s">
        <v>573</v>
      </c>
      <c r="K38" s="9">
        <v>2</v>
      </c>
      <c r="L38" s="9"/>
      <c r="M38" s="13">
        <v>400</v>
      </c>
      <c r="N38" s="9"/>
      <c r="O38" s="9"/>
      <c r="P38" s="9" t="s">
        <v>366</v>
      </c>
    </row>
    <row r="39" spans="1:16" x14ac:dyDescent="0.35">
      <c r="A39" s="11" t="s">
        <v>574</v>
      </c>
      <c r="B39" s="10" t="s">
        <v>17</v>
      </c>
      <c r="C39" s="10" t="s">
        <v>249</v>
      </c>
      <c r="D39" s="17" t="s">
        <v>575</v>
      </c>
      <c r="E39" s="11" t="s">
        <v>576</v>
      </c>
      <c r="F39" s="11" t="s">
        <v>577</v>
      </c>
      <c r="G39" s="9"/>
      <c r="H39" s="11" t="s">
        <v>578</v>
      </c>
      <c r="I39" s="9"/>
      <c r="J39" s="11" t="s">
        <v>579</v>
      </c>
      <c r="K39" s="9">
        <v>2</v>
      </c>
      <c r="L39" s="9"/>
      <c r="M39" s="13">
        <v>0</v>
      </c>
      <c r="N39" s="9"/>
      <c r="O39" s="9"/>
      <c r="P39" s="9" t="s">
        <v>366</v>
      </c>
    </row>
    <row r="40" spans="1:16" x14ac:dyDescent="0.35">
      <c r="A40" s="11" t="s">
        <v>580</v>
      </c>
      <c r="B40" s="10" t="s">
        <v>17</v>
      </c>
      <c r="C40" s="10" t="s">
        <v>257</v>
      </c>
      <c r="D40" s="17" t="s">
        <v>581</v>
      </c>
      <c r="E40" s="11" t="s">
        <v>582</v>
      </c>
      <c r="F40" s="11" t="s">
        <v>583</v>
      </c>
      <c r="G40" s="9"/>
      <c r="H40" s="11" t="s">
        <v>584</v>
      </c>
      <c r="I40" s="9"/>
      <c r="J40" s="11" t="s">
        <v>585</v>
      </c>
      <c r="K40" s="9">
        <v>2</v>
      </c>
      <c r="L40" s="9"/>
      <c r="M40" s="13">
        <v>345</v>
      </c>
      <c r="N40" s="9"/>
      <c r="O40" s="9"/>
      <c r="P40" s="9" t="s">
        <v>366</v>
      </c>
    </row>
    <row r="41" spans="1:16" x14ac:dyDescent="0.35">
      <c r="A41" s="11" t="s">
        <v>586</v>
      </c>
      <c r="B41" s="10" t="s">
        <v>17</v>
      </c>
      <c r="C41" s="10" t="s">
        <v>253</v>
      </c>
      <c r="D41" s="17" t="s">
        <v>587</v>
      </c>
      <c r="E41" s="11" t="s">
        <v>588</v>
      </c>
      <c r="F41" s="11"/>
      <c r="G41" s="9"/>
      <c r="H41" s="11" t="s">
        <v>589</v>
      </c>
      <c r="I41" s="9"/>
      <c r="J41" s="11" t="s">
        <v>590</v>
      </c>
      <c r="K41" s="9">
        <v>2</v>
      </c>
      <c r="L41" s="9"/>
      <c r="M41" s="13">
        <v>400</v>
      </c>
      <c r="N41" s="9"/>
      <c r="O41" s="9"/>
      <c r="P41" s="9" t="s">
        <v>366</v>
      </c>
    </row>
    <row r="42" spans="1:16" x14ac:dyDescent="0.35">
      <c r="A42" s="11" t="s">
        <v>591</v>
      </c>
      <c r="B42" s="10" t="s">
        <v>19</v>
      </c>
      <c r="C42" s="10" t="s">
        <v>260</v>
      </c>
      <c r="D42" s="17" t="s">
        <v>592</v>
      </c>
      <c r="E42" s="11" t="s">
        <v>593</v>
      </c>
      <c r="F42" s="11"/>
      <c r="G42" s="9"/>
      <c r="H42" s="11" t="s">
        <v>594</v>
      </c>
      <c r="I42" s="9"/>
      <c r="J42" s="11" t="s">
        <v>595</v>
      </c>
      <c r="K42" s="9">
        <v>2</v>
      </c>
      <c r="L42" s="9"/>
      <c r="M42" s="13">
        <v>0</v>
      </c>
      <c r="N42" s="9"/>
      <c r="O42" s="9"/>
      <c r="P42" s="9" t="s">
        <v>366</v>
      </c>
    </row>
  </sheetData>
  <sheetProtection insertRows="0"/>
  <dataConsolidate link="1"/>
  <phoneticPr fontId="1" type="noConversion"/>
  <conditionalFormatting sqref="H1:I1048576">
    <cfRule type="duplicateValues" dxfId="0" priority="1"/>
  </conditionalFormatting>
  <dataValidations count="1">
    <dataValidation type="list" allowBlank="1" showInputMessage="1" showErrorMessage="1" error="يجب الاختيار من مناطق المحافطة" prompt="اختر من مناطق المحافظة" sqref="C2:C4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90" zoomScaleNormal="90" workbookViewId="0">
      <selection activeCell="Y1" sqref="Y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2025-01-07T19:52:01Z</dcterms:modified>
</cp:coreProperties>
</file>