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28EBE5-8354-41EE-8B3D-7695A7F041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<sst xmlns="http://schemas.openxmlformats.org/spreadsheetml/2006/main" count="693" uniqueCount="475">
  <si>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</si>
  <si>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</si>
  <si>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</si>
  <si>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</si>
  <si>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</si>
  <si>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</si>
  <si>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</si>
  <si>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</si>
  <si>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</si>
  <si>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</si>
  <si>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</si>
  <si>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</si>
  <si>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</si>
  <si>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</si>
  <si>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</si>
  <si>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</si>
  <si>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</si>
  <si>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</si>
  <si>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</si>
  <si>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</si>
  <si>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</si>
  <si>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</si>
  <si>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</si>
  <si>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</si>
  <si>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</si>
  <si>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</si>
  <si>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</si>
  <si>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</si>
  <si>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</si>
  <si>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</si>
  <si>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</si>
  <si>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</si>
  <si>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</si>
  <si>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</si>
  <si>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</si>
  <si>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</si>
  <si>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</si>
  <si>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</si>
  <si>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</si>
  <si>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</si>
  <si>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</si>
  <si>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</si>
  <si>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</si>
  <si>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</si>
  <si>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</si>
  <si>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</si>
  <si>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</si>
  <si>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</si>
  <si>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</si>
  <si>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</si>
  <si>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</si>
  <si>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</si>
  <si>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</si>
  <si>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</si>
  <si>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</si>
  <si>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</si>
  <si>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</si>
  <si>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</si>
  <si>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</si>
  <si>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</si>
  <si>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</si>
  <si>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</si>
  <si>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</si>
  <si>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</si>
  <si>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</si>
  <si>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</si>
  <si>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</si>
  <si>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</si>
  <si>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</si>
  <si>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</si>
  <si>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</si>
  <si>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</si>
  <si>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</si>
  <si>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</si>
  <si>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</si>
  <si>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</si>
  <si>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</si>
  <si>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</si>
  <si>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</si>
  <si>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</si>
  <si>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</si>
  <si>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</si>
  <si>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</si>
  <si>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</si>
  <si>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</si>
  <si>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</si>
  <si>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</si>
  <si>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</si>
  <si>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</si>
  <si>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</si>
  <si>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</si>
  <si>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</si>
  <si>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</si>
  <si>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</si>
  <si>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</si>
  <si>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</si>
  <si>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</si>
  <si>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</si>
  <si>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</si>
  <si>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</si>
  <si>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</si>
  <si>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</si>
  <si>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</si>
  <si>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</si>
  <si>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</si>
  <si>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</si>
  <si>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</si>
  <si>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</si>
  <si>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</si>
  <si>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</si>
  <si>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</si>
  <si>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</si>
  <si>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</si>
  <si>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</si>
  <si>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</si>
  <si>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</si>
  <si>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</si>
  <si>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</si>
  <si>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</si>
  <si>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</si>
  <si>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</si>
  <si>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</si>
  <si>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</si>
  <si>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</si>
  <si>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</si>
  <si>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</si>
  <si>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</si>
  <si>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</si>
  <si>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</si>
  <si>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</si>
  <si>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</si>
  <si>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</si>
  <si>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</si>
  <si>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</si>
  <si>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</si>
  <si>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</si>
  <si>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</si>
  <si>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</si>
  <si>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</si>
  <si>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</si>
  <si>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</si>
  <si>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</si>
  <si>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</si>
  <si>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</si>
  <si>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</si>
  <si>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</si>
  <si>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</si>
  <si>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</si>
  <si>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</si>
  <si>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</si>
  <si>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</si>
  <si>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</si>
  <si>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</si>
  <si>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</si>
  <si>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</si>
  <si>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</si>
  <si>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</si>
  <si>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</si>
  <si>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</si>
  <si>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</si>
  <si>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</si>
  <si>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</si>
  <si>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</si>
  <si>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</si>
  <si>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</si>
  <si>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</si>
  <si>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</si>
  <si>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</si>
  <si>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</si>
  <si>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</si>
  <si>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</si>
  <si>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</si>
  <si>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</si>
  <si>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</si>
  <si>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</si>
  <si>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</si>
  <si>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</si>
  <si>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</si>
  <si>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</si>
  <si>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</si>
  <si>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</si>
  <si>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</si>
  <si>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</si>
  <si>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</si>
  <si>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</si>
  <si>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</si>
  <si>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</si>
  <si>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</si>
  <si>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</si>
  <si>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</si>
  <si>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</si>
  <si>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</si>
  <si>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</si>
  <si>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</si>
  <si>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</si>
  <si>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</si>
  <si>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</si>
  <si>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</si>
  <si>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</si>
  <si>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</si>
  <si>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</si>
  <si>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</si>
  <si>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</si>
  <si>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</si>
  <si>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</si>
  <si>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</si>
  <si>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</si>
  <si>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</si>
  <si>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</si>
  <si>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</si>
  <si>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</si>
  <si>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</si>
  <si>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</si>
  <si>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</si>
  <si>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</si>
  <si>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</si>
  <si>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</si>
  <si>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</si>
  <si>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</si>
  <si>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</si>
  <si>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</si>
  <si>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</si>
  <si>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</si>
  <si>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</si>
  <si>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</si>
  <si>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</si>
  <si>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</si>
  <si>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</si>
  <si>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</si>
  <si>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</si>
  <si>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</si>
  <si>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</si>
  <si>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</si>
  <si>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</si>
  <si>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</si>
  <si>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</si>
  <si>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</si>
  <si>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</si>
  <si>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</si>
  <si>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</si>
  <si>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</si>
  <si>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</si>
  <si>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</si>
  <si>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</si>
  <si>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</si>
  <si>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</si>
  <si>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</si>
  <si>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</si>
  <si>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</si>
  <si>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</si>
  <si>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</si>
  <si>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</si>
  <si>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</si>
  <si>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</si>
  <si>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</si>
  <si>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</si>
  <si>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</si>
  <si>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</si>
  <si>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</si>
  <si>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</si>
  <si>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</si>
  <si>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</si>
  <si>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</si>
  <si>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</si>
  <si>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</si>
  <si>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</si>
  <si>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</si>
  <si>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</si>
  <si>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</si>
  <si>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</si>
  <si>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</si>
  <si>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</si>
  <si>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</si>
  <si>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</si>
  <si>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</si>
  <si>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</si>
  <si>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</si>
  <si>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</si>
  <si>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</si>
  <si>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</si>
  <si>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</si>
  <si>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</si>
  <si>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</si>
  <si>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</si>
  <si>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</si>
  <si>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</si>
  <si>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</si>
  <si>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</si>
  <si>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</si>
  <si>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</si>
  <si>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</si>
  <si>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</si>
  <si>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</si>
  <si>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</si>
  <si>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</si>
  <si>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</si>
  <si>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</si>
  <si>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</si>
  <si>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</si>
  <si>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</si>
  <si>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</si>
  <si>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</si>
  <si>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</si>
  <si>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</si>
  <si>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</si>
  <si>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</si>
  <si>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</si>
  <si>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</si>
  <si>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</si>
  <si>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</si>
  <si>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</si>
  <si>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</si>
  <si>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</si>
  <si>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</si>
  <si>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</si>
  <si>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</si>
  <si>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</si>
  <si>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</si>
  <si>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</si>
  <si>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</si>
  <si>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</si>
  <si>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</si>
  <si>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</si>
  <si>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</si>
  <si>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</si>
  <si>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</si>
  <si>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</si>
  <si>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</si>
  <si>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</si>
  <si>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</si>
  <si>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</si>
  <si>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</si>
  <si>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</si>
  <si>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</si>
  <si>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</si>
  <si>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</si>
  <si>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</si>
  <si>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</si>
  <si>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</si>
  <si>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</si>
  <si>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</si>
  <si>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</si>
  <si>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</si>
  <si>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</si>
  <si>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</si>
  <si>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</si>
  <si>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</si>
  <si>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</si>
  <si>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</si>
  <si>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</si>
  <si>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</si>
  <si>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</si>
  <si>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</si>
  <si>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</si>
  <si>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</si>
  <si>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</si>
  <si>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</si>
  <si>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</si>
  <si>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</si>
  <si>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</si>
  <si>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</si>
  <si>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</si>
  <si>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</si>
  <si>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</si>
  <si>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</si>
  <si>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</si>
  <si>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</si>
  <si>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</si>
  <si>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</si>
  <si>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</si>
  <si>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</si>
  <si>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</si>
  <si>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</si>
  <si>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الكمية: 1 عرض هاكر ياسيمن</t>
  </si>
  <si>
    <t>الكمية: 1 عرض هاكر اي رائحه</t>
  </si>
  <si>
    <t>حلمي شتا</t>
  </si>
  <si>
    <t>دمياط فارسكور قرية الحوراني بجوار المدرسة الابتدائية  شارع موبليات العيان    ملحوظه  ياريت تكلمن قبل مايجي لاني موظفة</t>
  </si>
  <si>
    <t>محمد  عيسى</t>
  </si>
  <si>
    <t>بني سويف شرق النيل الحي الثالث عند تقاطع مدرسة المياه فيلا ١١١٣</t>
  </si>
  <si>
    <t>الكمية: 1 عرض هاكر لافندر</t>
  </si>
  <si>
    <t>على ابراهيم</t>
  </si>
  <si>
    <t>صفاء احمد السيد</t>
  </si>
  <si>
    <t>آيه عبد الجواد</t>
  </si>
  <si>
    <t>محافظه القاهره  ٢ش الجامع متفرع من شارع مكه امتداد شارع الاربعين عين شمس الغربيه</t>
  </si>
  <si>
    <t>الاقصر  العنوان :ارمنت الحيط كوبرى زنين</t>
  </si>
  <si>
    <t>مدينه السلام -قريب من موقف السلام الجديد  عند الشارع الجديد بجوار مدرسه جابر الانصاري</t>
  </si>
  <si>
    <t>شيماء أحمد علي</t>
  </si>
  <si>
    <t>حسانين محمد</t>
  </si>
  <si>
    <t>احمد عاطف</t>
  </si>
  <si>
    <t>مي عبد الفتاح</t>
  </si>
  <si>
    <t>نسرين صلاح الدين اسماعيل</t>
  </si>
  <si>
    <t>قنا قريةالمنيرة الحديثة</t>
  </si>
  <si>
    <t>محافظه القاهره اخر شارع جمال عبد الناصر الحرفين يعدى من تحت الكوبرى  ويدخل يمين ويسأل على شارع الشركات اول شارع الشركات فى معرض ادوات منزليه اسمه معرض هريدى</t>
  </si>
  <si>
    <t>من الغربية المحلة الكبري ابو شاهين عند مسجد الوحدة الاسلامية     ملاحظه ياريت تبعتو العرضين مع بعض متعملوش زي المره اللي فاتت تبعتو واحد وبعدين واحد والبخاخات اهم</t>
  </si>
  <si>
    <t>3 ميدان فيكتوريا شبرا /مصر محافظة القاهرة</t>
  </si>
  <si>
    <t>الكمية: 1 عرض هاكر ليمون</t>
  </si>
  <si>
    <t>الكمية: 1 عرض هاكر لافندر | الكمية: 1 عرض هاكر ليمون</t>
  </si>
  <si>
    <t>شبين الكوم البروالشرقى شارع جراج السوبر جيت متفرع من شارع السجن</t>
  </si>
  <si>
    <t>ايمان منصور</t>
  </si>
  <si>
    <t>يوسف محمد</t>
  </si>
  <si>
    <t>نبيل</t>
  </si>
  <si>
    <t>ام مالك</t>
  </si>
  <si>
    <t>وحيد محمد رجب</t>
  </si>
  <si>
    <t>عمرو جهاد</t>
  </si>
  <si>
    <t>سهام السيد ابو الغيط</t>
  </si>
  <si>
    <t>مصطفى ايمن</t>
  </si>
  <si>
    <t>عبد الرحمن محمود</t>
  </si>
  <si>
    <t>محافظه الجيزه /  السادس من اكتوبر /حي ٣ مجاوره ٣ شارع ١٥ عماره ٦٥٣</t>
  </si>
  <si>
    <t>أسوان الشارع الجديد بجوار البنك الأهلي خلف شركة إيديال</t>
  </si>
  <si>
    <t>مدينه السلام القاهره ه بلوك 32 مدخل 1شقه6</t>
  </si>
  <si>
    <t>أسيوط الأربعين عند جامع الحي القيوم</t>
  </si>
  <si>
    <t>٣١ ش صالح صبحي تقاطع شارع رياض الدور السابع شقه ٧٠٤ برج القيروان حلوان</t>
  </si>
  <si>
    <t>محافظه القاهره المرج الجديده بعد محطه المترو  عند بنزينه الامارات</t>
  </si>
  <si>
    <t>محافظة بورسعيد العنوان بلال ابن رباح عمارة رقم 41ب شقة 4</t>
  </si>
  <si>
    <t>محافظه الفيوم كوم اوشيم</t>
  </si>
  <si>
    <t>مصر الجديدة  ٣٤ شارع الخليفه المأمون الدور التانى شقة ١٦</t>
  </si>
  <si>
    <t>4062 مساكن ظباط زهراء مدينه نصر الدور الاول شقة 11</t>
  </si>
  <si>
    <t>نسمه مدحت أحمد</t>
  </si>
  <si>
    <t>مدام نجلاء فتحي</t>
  </si>
  <si>
    <t>احمد علي</t>
  </si>
  <si>
    <t>فاطمة متولي</t>
  </si>
  <si>
    <t>هالة حسن عبد الرحمن</t>
  </si>
  <si>
    <t>تامر زغلول</t>
  </si>
  <si>
    <t>الحاج امين</t>
  </si>
  <si>
    <t>ام خديجه</t>
  </si>
  <si>
    <t>ريم اسماعيل</t>
  </si>
  <si>
    <t>ريهام عبد العزيز</t>
  </si>
  <si>
    <t>اكرم هادي</t>
  </si>
  <si>
    <t>ولاء السيد علي</t>
  </si>
  <si>
    <t>محمود عبدالفتاح المشد</t>
  </si>
  <si>
    <t>بجوار مسجد عبد المنعم رياض طره كورنيش النيل</t>
  </si>
  <si>
    <t>شارع مجمع العيادات الطبية عمارة ١٣ الدور الرابع المقطم شارع 9قطعه ٦١٠٥/١٣</t>
  </si>
  <si>
    <t>كفر الشيخ قريه الحمراوي بجوار نادي الحمراوي ومكتبه حسن</t>
  </si>
  <si>
    <t>مدينة العاشر من رمضان  المجاورة الثالثة امام نادي الصفوة بجوار كافيه ع الناصية عمارة25</t>
  </si>
  <si>
    <t>فاقوس الشرقيه  مزلقان السكة الحديد كفر الحوت معرض الطبلاوي للتكاتك الشارع اللي قصاده</t>
  </si>
  <si>
    <t>٢عمارات هيءه التدريس جامعه عين شمس الدور ١٠ شقه ٤ بجوار نفق الزعفران شمال منطقة العباسيه</t>
  </si>
  <si>
    <t>٣٥ ا شارع يوسف تقاطع شريف جنب الحديقة اليابانية الدور الخامس شقة ٩</t>
  </si>
  <si>
    <t>مدينة نصر اخر مصطفي النحاس بعد موقف الاتوبيس يسأل عن مسجد شحاته القديم ويتصل عليا اوصفله البيت</t>
  </si>
  <si>
    <t>محافظه الغربيه..مدينه طنطا..قريه ميت حبيش القبليه..  بعد مزلقان محطه القطار..بيت محمود بسيوني قمر.بجوار مسجد عمرو ابن الخطاب</t>
  </si>
  <si>
    <t>كفر الشيخ منشأة عباس إصلاح شالما</t>
  </si>
  <si>
    <t>محافظه الدقهليه  العنوان طلخا شارع العراقي  بجوار قهوة الصعايده</t>
  </si>
  <si>
    <t>المنصوره منطقه الدراسات تقاطع شارع قعود عند سوبر مركت عبد الوهاب المنزل اعلي صيدليه بشير</t>
  </si>
  <si>
    <t>محافظه كفر الشيخ مركز مطوبس بجوار فرع البنك الاهلي طريق المستشفي</t>
  </si>
  <si>
    <t>‏محمد احمد</t>
  </si>
  <si>
    <t>نورهان امجد</t>
  </si>
  <si>
    <t>عزيزة محمد</t>
  </si>
  <si>
    <t>عبدالله الونش</t>
  </si>
  <si>
    <t>احمد عبد الفتاح</t>
  </si>
  <si>
    <t>ابراهيم يوسف</t>
  </si>
  <si>
    <t>محمد نصر</t>
  </si>
  <si>
    <t>نورا احمد</t>
  </si>
  <si>
    <t>الفيوم المسله الكوبري العلوي برج النجار بجوار كشري الونش</t>
  </si>
  <si>
    <t>دمياط القديمة قدام البندر القديم في صف صيدلية الحياة فوق محل الرحاب للمنظفات</t>
  </si>
  <si>
    <t>محافظه القليوبيه شبرا الخيمه   شارع 15 مايو برج السلام 2 بي جوار مسجد الصولح</t>
  </si>
  <si>
    <t>السويس فيصل حي نجد عماره ٣١</t>
  </si>
  <si>
    <t>٣٠ عثمان ابن عفان ارض الجمعيه امبابه</t>
  </si>
  <si>
    <t>السويس عرب المعمل بجوار مسجد احباب الله</t>
  </si>
  <si>
    <t>مدينة نصر شارع عمائر العقارية امتداد من الوفاء والامل</t>
  </si>
  <si>
    <t>اسوان الصداقة القديمه  شارع السباعي مساكن السكه الحديد</t>
  </si>
  <si>
    <t>٠١٠٣٠٤٦٧٣٤٩‏</t>
  </si>
  <si>
    <t xml:space="preserve">صباح طها  </t>
  </si>
  <si>
    <t>(استلام يوم الخميس)</t>
  </si>
  <si>
    <t>ام هدير</t>
  </si>
  <si>
    <t>محافظه الدقهليه آجا قريه صهرجت الصغري -  على المصرف عند مكانه الطحين</t>
  </si>
  <si>
    <t>كرتونة فيها 10 ازايز 1 لتر تشكيل</t>
  </si>
  <si>
    <t>اسماء محمود</t>
  </si>
  <si>
    <t>أسيوط برج التجارين تحت العماره محل هدوم شارع عمومي بعد الاشاره أسيوط بجنب محل كرنفال الاحذيه</t>
  </si>
  <si>
    <t xml:space="preserve">نعمه عبد الطيف حسانين </t>
  </si>
  <si>
    <t>المنصورة شارع الترعه عند الأديب للالبان محل البيت العمور التلفون</t>
  </si>
  <si>
    <t xml:space="preserve"> 3كراتين كل كرتونة فيها 10 ازايز تشكيل</t>
  </si>
  <si>
    <t xml:space="preserve">‏محمد احمد </t>
  </si>
  <si>
    <t>عزت محمد عباس محمد</t>
  </si>
  <si>
    <t xml:space="preserve">محافظه البحيره - مركز المحموديه كوبري عاشور - قريه المسعده الشهيره بقريه حرقان </t>
  </si>
  <si>
    <t>هاله محمود</t>
  </si>
  <si>
    <t>شارع جامع الصفا جمب قهوه الجزيره الحوامديه جيزه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</si>
</sst>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4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9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readingOrder="2"/>
    </xf>
    <xf numFmtId="0" fontId="13" fillId="6" borderId="1" xfId="0" applyFont="1" applyFill="1" applyBorder="1" applyAlignment="1">
      <alignment horizontal="center" readingOrder="2"/>
    </xf>
    <xf numFmtId="0" fontId="12" fillId="6" borderId="1" xfId="0" applyFont="1" applyFill="1" applyBorder="1" applyAlignment="1">
      <alignment horizontal="right" readingOrder="2"/>
    </xf>
    <xf numFmtId="0" fontId="12" fillId="0" borderId="0" xfId="0" quotePrefix="1" applyFont="1" applyAlignment="1">
      <alignment horizontal="center" readingOrder="2"/>
    </xf>
    <xf numFmtId="49" fontId="12" fillId="0" borderId="0" xfId="0" applyNumberFormat="1" applyFont="1" applyAlignment="1">
      <alignment horizontal="right" readingOrder="2"/>
    </xf>
    <xf numFmtId="0" fontId="16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right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right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0" fillId="0" borderId="0" xfId="0" applyAlignment="1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13" fillId="0" borderId="3" xfId="9" applyNumberFormat="1" applyFont="1" applyBorder="1" applyAlignment="1">
      <alignment horizontal="right" vertical="center" wrapText="1" readingOrder="2"/>
    </xf>
    <xf numFmtId="164" fontId="16" fillId="0" borderId="2" xfId="0" applyNumberFormat="1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0" fillId="0" borderId="4" xfId="0" applyFont="1" applyFill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14" activePane="bottomLeft" state="frozen"/>
      <selection pane="bottomLeft" activeCell="D33" sqref="D33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4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45" t="s">
        <v>375</v>
      </c>
      <c r="B2" s="2" t="s">
        <v>37</v>
      </c>
      <c r="C2" s="3" t="s">
        <v>135</v>
      </c>
      <c r="D2" s="46" t="s">
        <v>376</v>
      </c>
      <c r="E2" s="45">
        <v>1061772174</v>
      </c>
      <c r="F2" s="36">
        <v>573419020</v>
      </c>
      <c r="H2" s="40"/>
      <c r="J2" s="45" t="s">
        <v>379</v>
      </c>
      <c r="K2" s="14">
        <v>2</v>
      </c>
      <c r="M2" s="45">
        <v>265</v>
      </c>
      <c r="N2" s="14">
        <v>1</v>
      </c>
      <c r="P2" s="14" t="s">
        <v>366</v>
      </c>
    </row>
    <row r="3" spans="1:17" s="14" customFormat="1" ht="18" customHeight="1" thickBot="1">
      <c r="A3" s="45" t="s">
        <v>377</v>
      </c>
      <c r="B3" s="2" t="s">
        <v>344</v>
      </c>
      <c r="C3" s="3" t="s">
        <v>21</v>
      </c>
      <c r="D3" s="46" t="s">
        <v>378</v>
      </c>
      <c r="E3" s="48">
        <v>1203799771</v>
      </c>
      <c r="F3" s="49">
        <v>1000039405</v>
      </c>
      <c r="H3" s="40"/>
      <c r="J3" s="45" t="s">
        <v>374</v>
      </c>
      <c r="K3" s="14">
        <v>2</v>
      </c>
      <c r="M3" s="45">
        <v>270</v>
      </c>
      <c r="N3" s="14">
        <v>1</v>
      </c>
      <c r="P3" s="14" t="s">
        <v>366</v>
      </c>
    </row>
    <row r="4" spans="1:17" s="14" customFormat="1" ht="18" customHeight="1" thickBot="1">
      <c r="A4" s="45" t="s">
        <v>380</v>
      </c>
      <c r="B4" s="2" t="s">
        <v>17</v>
      </c>
      <c r="C4" s="3" t="s">
        <v>249</v>
      </c>
      <c r="D4" s="46" t="s">
        <v>383</v>
      </c>
      <c r="E4" s="45">
        <v>1099422714</v>
      </c>
      <c r="H4" s="40"/>
      <c r="J4" s="45" t="s">
        <v>379</v>
      </c>
      <c r="K4" s="14">
        <v>2</v>
      </c>
      <c r="M4" s="45">
        <v>255</v>
      </c>
      <c r="N4" s="14">
        <v>1</v>
      </c>
      <c r="P4" s="14" t="s">
        <v>366</v>
      </c>
    </row>
    <row r="5" spans="1:17" ht="19.5" thickBot="1">
      <c r="A5" s="45" t="s">
        <v>381</v>
      </c>
      <c r="B5" s="2" t="s">
        <v>36</v>
      </c>
      <c r="C5" s="3" t="s">
        <v>287</v>
      </c>
      <c r="D5" s="46" t="s">
        <v>384</v>
      </c>
      <c r="E5" s="45">
        <v>1552237559</v>
      </c>
      <c r="F5" s="35"/>
      <c r="H5" s="40"/>
      <c r="J5" s="45" t="s">
        <v>374</v>
      </c>
      <c r="K5" s="14">
        <v>2</v>
      </c>
      <c r="M5" s="45">
        <v>280</v>
      </c>
      <c r="N5" s="14">
        <v>1</v>
      </c>
      <c r="P5" s="14" t="s">
        <v>366</v>
      </c>
    </row>
    <row r="6" spans="1:17" s="14" customFormat="1" ht="18" customHeight="1" thickBot="1">
      <c r="A6" s="45" t="s">
        <v>382</v>
      </c>
      <c r="B6" s="2" t="s">
        <v>17</v>
      </c>
      <c r="C6" s="3" t="s">
        <v>189</v>
      </c>
      <c r="D6" s="46" t="s">
        <v>385</v>
      </c>
      <c r="E6" s="45">
        <v>1062929258</v>
      </c>
      <c r="F6" s="34"/>
      <c r="H6" s="40"/>
      <c r="J6" s="45" t="s">
        <v>379</v>
      </c>
      <c r="K6" s="14">
        <v>2</v>
      </c>
      <c r="M6" s="45">
        <v>255</v>
      </c>
      <c r="N6" s="14">
        <v>1</v>
      </c>
      <c r="P6" s="14" t="s">
        <v>366</v>
      </c>
    </row>
    <row r="7" spans="1:17" s="14" customFormat="1" ht="18" customHeight="1" thickBot="1">
      <c r="A7" s="45" t="s">
        <v>386</v>
      </c>
      <c r="B7" s="2" t="s">
        <v>34</v>
      </c>
      <c r="C7" s="3" t="s">
        <v>34</v>
      </c>
      <c r="D7" s="46" t="s">
        <v>391</v>
      </c>
      <c r="E7" s="45">
        <v>1206562346</v>
      </c>
      <c r="F7" s="39"/>
      <c r="H7" s="41"/>
      <c r="J7" s="45" t="s">
        <v>374</v>
      </c>
      <c r="K7" s="14">
        <v>2</v>
      </c>
      <c r="M7" s="45">
        <v>275</v>
      </c>
      <c r="N7" s="14">
        <v>1</v>
      </c>
      <c r="P7" s="14" t="s">
        <v>366</v>
      </c>
    </row>
    <row r="8" spans="1:17" s="14" customFormat="1" ht="18" customHeight="1" thickBot="1">
      <c r="A8" s="45" t="s">
        <v>387</v>
      </c>
      <c r="B8" s="2" t="s">
        <v>196</v>
      </c>
      <c r="C8" s="3" t="s">
        <v>313</v>
      </c>
      <c r="D8" s="46" t="s">
        <v>397</v>
      </c>
      <c r="E8" s="45">
        <v>1019958412</v>
      </c>
      <c r="F8" s="36"/>
      <c r="H8" s="40"/>
      <c r="J8" s="45" t="s">
        <v>395</v>
      </c>
      <c r="K8" s="14">
        <v>2</v>
      </c>
      <c r="M8" s="45">
        <v>265</v>
      </c>
      <c r="N8" s="14">
        <v>1</v>
      </c>
      <c r="P8" s="14" t="s">
        <v>366</v>
      </c>
    </row>
    <row r="9" spans="1:17" s="14" customFormat="1" ht="18" customHeight="1" thickBot="1">
      <c r="A9" s="45" t="s">
        <v>388</v>
      </c>
      <c r="B9" s="2" t="s">
        <v>17</v>
      </c>
      <c r="C9" s="3" t="s">
        <v>189</v>
      </c>
      <c r="D9" s="46" t="s">
        <v>392</v>
      </c>
      <c r="E9" s="45">
        <v>1093810862</v>
      </c>
      <c r="F9" s="34"/>
      <c r="H9" s="40"/>
      <c r="J9" s="45" t="s">
        <v>374</v>
      </c>
      <c r="K9" s="14">
        <v>2</v>
      </c>
      <c r="M9" s="45">
        <v>255</v>
      </c>
      <c r="N9" s="14">
        <v>1</v>
      </c>
      <c r="P9" s="14" t="s">
        <v>366</v>
      </c>
    </row>
    <row r="10" spans="1:17" ht="19.5" thickBot="1">
      <c r="A10" s="45" t="s">
        <v>389</v>
      </c>
      <c r="B10" s="2" t="s">
        <v>28</v>
      </c>
      <c r="C10" s="3" t="s">
        <v>297</v>
      </c>
      <c r="D10" s="46" t="s">
        <v>393</v>
      </c>
      <c r="E10" s="47">
        <v>1119684101</v>
      </c>
      <c r="F10" s="36"/>
      <c r="H10" s="40"/>
      <c r="J10" s="45" t="s">
        <v>396</v>
      </c>
      <c r="K10" s="14">
        <v>2</v>
      </c>
      <c r="M10" s="45">
        <v>475</v>
      </c>
      <c r="N10" s="14">
        <v>1</v>
      </c>
      <c r="P10" s="14" t="s">
        <v>366</v>
      </c>
    </row>
    <row r="11" spans="1:17" s="14" customFormat="1" ht="18" customHeight="1" thickBot="1">
      <c r="A11" s="45" t="s">
        <v>390</v>
      </c>
      <c r="B11" s="2" t="s">
        <v>17</v>
      </c>
      <c r="C11" s="3" t="s">
        <v>244</v>
      </c>
      <c r="D11" s="46" t="s">
        <v>394</v>
      </c>
      <c r="E11" s="45">
        <v>1115998770</v>
      </c>
      <c r="F11" s="39"/>
      <c r="H11" s="40"/>
      <c r="J11" s="45" t="s">
        <v>374</v>
      </c>
      <c r="K11" s="14">
        <v>2</v>
      </c>
      <c r="M11" s="45">
        <v>255</v>
      </c>
      <c r="N11" s="14">
        <v>1</v>
      </c>
      <c r="P11" s="14" t="s">
        <v>366</v>
      </c>
    </row>
    <row r="12" spans="1:17" s="14" customFormat="1" ht="18" customHeight="1" thickBot="1">
      <c r="A12" s="45" t="s">
        <v>398</v>
      </c>
      <c r="B12" s="2" t="s">
        <v>18</v>
      </c>
      <c r="C12" s="3" t="s">
        <v>16</v>
      </c>
      <c r="D12" s="46" t="s">
        <v>407</v>
      </c>
      <c r="E12" s="47">
        <v>1024505654</v>
      </c>
      <c r="F12" s="39"/>
      <c r="H12" s="40"/>
      <c r="J12" s="45" t="s">
        <v>374</v>
      </c>
      <c r="K12" s="14">
        <v>2</v>
      </c>
      <c r="M12" s="45">
        <v>255</v>
      </c>
      <c r="N12" s="14">
        <v>1</v>
      </c>
      <c r="P12" s="14" t="s">
        <v>366</v>
      </c>
    </row>
    <row r="13" spans="1:17" s="14" customFormat="1" ht="18" customHeight="1" thickBot="1">
      <c r="A13" s="45" t="s">
        <v>399</v>
      </c>
      <c r="B13" s="2" t="s">
        <v>27</v>
      </c>
      <c r="C13" s="3" t="s">
        <v>27</v>
      </c>
      <c r="D13" s="46" t="s">
        <v>408</v>
      </c>
      <c r="E13" s="45">
        <v>1142483045</v>
      </c>
      <c r="F13" s="39"/>
      <c r="H13" s="40"/>
      <c r="J13" s="45" t="s">
        <v>374</v>
      </c>
      <c r="K13" s="14">
        <v>2</v>
      </c>
      <c r="M13" s="45">
        <v>280</v>
      </c>
      <c r="N13" s="14">
        <v>1</v>
      </c>
      <c r="P13" s="14" t="s">
        <v>366</v>
      </c>
    </row>
    <row r="14" spans="1:17" s="14" customFormat="1" ht="18" customHeight="1" thickBot="1">
      <c r="A14" s="45" t="s">
        <v>400</v>
      </c>
      <c r="B14" s="2" t="s">
        <v>17</v>
      </c>
      <c r="C14" s="3" t="s">
        <v>189</v>
      </c>
      <c r="D14" s="46" t="s">
        <v>409</v>
      </c>
      <c r="E14" s="45">
        <v>1211189578</v>
      </c>
      <c r="F14" s="38"/>
      <c r="H14" s="40"/>
      <c r="J14" s="45" t="s">
        <v>374</v>
      </c>
      <c r="K14" s="14">
        <v>2</v>
      </c>
      <c r="M14" s="45">
        <v>255</v>
      </c>
      <c r="N14" s="14">
        <v>1</v>
      </c>
      <c r="P14" s="14" t="s">
        <v>366</v>
      </c>
    </row>
    <row r="15" spans="1:17" s="14" customFormat="1" ht="18" customHeight="1" thickBot="1">
      <c r="A15" s="45" t="s">
        <v>401</v>
      </c>
      <c r="B15" s="2" t="s">
        <v>24</v>
      </c>
      <c r="C15" s="3" t="s">
        <v>24</v>
      </c>
      <c r="D15" s="46" t="s">
        <v>410</v>
      </c>
      <c r="E15" s="47">
        <v>1025117398</v>
      </c>
      <c r="F15" s="39"/>
      <c r="H15" s="40"/>
      <c r="J15" s="45" t="s">
        <v>374</v>
      </c>
      <c r="K15" s="14">
        <v>2</v>
      </c>
      <c r="M15" s="45">
        <v>270</v>
      </c>
      <c r="N15" s="14">
        <v>1</v>
      </c>
      <c r="P15" s="14" t="s">
        <v>366</v>
      </c>
    </row>
    <row r="16" spans="1:17" s="14" customFormat="1" ht="18" customHeight="1" thickBot="1">
      <c r="A16" s="45" t="s">
        <v>402</v>
      </c>
      <c r="B16" s="2" t="s">
        <v>17</v>
      </c>
      <c r="C16" s="3" t="s">
        <v>242</v>
      </c>
      <c r="D16" s="46" t="s">
        <v>411</v>
      </c>
      <c r="E16" s="47">
        <v>1228900950</v>
      </c>
      <c r="F16" s="38">
        <v>1229794440</v>
      </c>
      <c r="H16" s="40"/>
      <c r="J16" s="45" t="s">
        <v>395</v>
      </c>
      <c r="K16" s="14">
        <v>2</v>
      </c>
      <c r="M16" s="45">
        <v>255</v>
      </c>
      <c r="N16" s="14">
        <v>1</v>
      </c>
      <c r="P16" s="14" t="s">
        <v>366</v>
      </c>
    </row>
    <row r="17" spans="1:17" s="14" customFormat="1" ht="18" customHeight="1" thickBot="1">
      <c r="A17" s="45" t="s">
        <v>403</v>
      </c>
      <c r="B17" s="2" t="s">
        <v>17</v>
      </c>
      <c r="C17" s="3" t="s">
        <v>224</v>
      </c>
      <c r="D17" s="46" t="s">
        <v>412</v>
      </c>
      <c r="E17" s="45">
        <v>1067807635</v>
      </c>
      <c r="F17" s="39"/>
      <c r="H17" s="40"/>
      <c r="J17" s="45" t="s">
        <v>374</v>
      </c>
      <c r="K17" s="14">
        <v>2</v>
      </c>
      <c r="M17" s="45">
        <v>255</v>
      </c>
      <c r="N17" s="14">
        <v>1</v>
      </c>
      <c r="P17" s="14" t="s">
        <v>366</v>
      </c>
    </row>
    <row r="18" spans="1:17" s="14" customFormat="1" ht="18" customHeight="1" thickBot="1">
      <c r="A18" s="45" t="s">
        <v>404</v>
      </c>
      <c r="B18" s="2" t="s">
        <v>223</v>
      </c>
      <c r="C18" s="3" t="s">
        <v>318</v>
      </c>
      <c r="D18" s="46" t="s">
        <v>413</v>
      </c>
      <c r="E18" s="45">
        <v>1023784583</v>
      </c>
      <c r="F18" s="39"/>
      <c r="H18" s="40"/>
      <c r="J18" s="45" t="s">
        <v>374</v>
      </c>
      <c r="K18" s="14">
        <v>2</v>
      </c>
      <c r="M18" s="45">
        <v>265</v>
      </c>
      <c r="N18" s="14">
        <v>1</v>
      </c>
      <c r="P18" s="14" t="s">
        <v>366</v>
      </c>
    </row>
    <row r="19" spans="1:17" s="14" customFormat="1" ht="18" customHeight="1" thickBot="1">
      <c r="A19" s="45" t="s">
        <v>405</v>
      </c>
      <c r="B19" s="2" t="s">
        <v>30</v>
      </c>
      <c r="C19" s="3" t="s">
        <v>30</v>
      </c>
      <c r="D19" s="46" t="s">
        <v>414</v>
      </c>
      <c r="E19" s="45">
        <v>1153595352</v>
      </c>
      <c r="F19" s="39"/>
      <c r="H19" s="40"/>
      <c r="J19" s="45" t="s">
        <v>374</v>
      </c>
      <c r="K19" s="14">
        <v>2</v>
      </c>
      <c r="M19" s="45">
        <v>265</v>
      </c>
      <c r="N19" s="14">
        <v>1</v>
      </c>
      <c r="P19" s="14" t="s">
        <v>366</v>
      </c>
    </row>
    <row r="20" spans="1:17" s="14" customFormat="1" ht="18" customHeight="1" thickBot="1">
      <c r="A20" s="45" t="s">
        <v>460</v>
      </c>
      <c r="B20" s="2" t="s">
        <v>17</v>
      </c>
      <c r="C20" s="3" t="s">
        <v>255</v>
      </c>
      <c r="D20" s="46" t="s">
        <v>415</v>
      </c>
      <c r="E20" s="47">
        <v>1093532016</v>
      </c>
      <c r="F20" s="14">
        <v>1100148378</v>
      </c>
      <c r="H20" s="40"/>
      <c r="J20" s="45" t="s">
        <v>374</v>
      </c>
      <c r="K20" s="14">
        <v>2</v>
      </c>
      <c r="M20" s="45">
        <v>255</v>
      </c>
      <c r="N20" s="14">
        <v>1</v>
      </c>
      <c r="P20" s="14" t="s">
        <v>366</v>
      </c>
      <c r="Q20" s="14" t="s">
        <v>461</v>
      </c>
    </row>
    <row r="21" spans="1:17" s="8" customFormat="1" ht="19.5" thickBot="1">
      <c r="A21" s="45" t="s">
        <v>406</v>
      </c>
      <c r="B21" s="2" t="s">
        <v>17</v>
      </c>
      <c r="C21" s="3" t="s">
        <v>338</v>
      </c>
      <c r="D21" s="46" t="s">
        <v>416</v>
      </c>
      <c r="E21" s="45">
        <v>1010454203</v>
      </c>
      <c r="F21" s="39"/>
      <c r="H21" s="40"/>
      <c r="J21" s="45" t="s">
        <v>379</v>
      </c>
      <c r="K21" s="14">
        <v>2</v>
      </c>
      <c r="M21" s="45">
        <v>255</v>
      </c>
      <c r="N21" s="14">
        <v>1</v>
      </c>
      <c r="P21" s="14" t="s">
        <v>366</v>
      </c>
    </row>
    <row r="22" spans="1:17" s="8" customFormat="1" ht="19.5" thickBot="1">
      <c r="A22" s="45" t="s">
        <v>417</v>
      </c>
      <c r="B22" s="2" t="s">
        <v>17</v>
      </c>
      <c r="C22" s="3" t="s">
        <v>350</v>
      </c>
      <c r="D22" s="46" t="s">
        <v>430</v>
      </c>
      <c r="E22" s="45">
        <v>1015907767</v>
      </c>
      <c r="F22" s="39"/>
      <c r="H22" s="40"/>
      <c r="J22" s="45" t="s">
        <v>374</v>
      </c>
      <c r="K22" s="14">
        <v>2</v>
      </c>
      <c r="M22" s="45">
        <v>255</v>
      </c>
      <c r="N22" s="14">
        <v>1</v>
      </c>
      <c r="P22" s="14" t="s">
        <v>366</v>
      </c>
    </row>
    <row r="23" spans="1:17" s="8" customFormat="1" ht="19.5" thickBot="1">
      <c r="A23" s="45" t="s">
        <v>418</v>
      </c>
      <c r="B23" s="2" t="s">
        <v>17</v>
      </c>
      <c r="C23" s="3" t="s">
        <v>228</v>
      </c>
      <c r="D23" s="46" t="s">
        <v>431</v>
      </c>
      <c r="E23" s="47">
        <v>1125721063</v>
      </c>
      <c r="F23" s="38"/>
      <c r="H23" s="40"/>
      <c r="J23" s="45" t="s">
        <v>374</v>
      </c>
      <c r="K23" s="14">
        <v>2</v>
      </c>
      <c r="M23" s="45">
        <v>255</v>
      </c>
      <c r="N23" s="14">
        <v>1</v>
      </c>
      <c r="P23" s="14" t="s">
        <v>366</v>
      </c>
    </row>
    <row r="24" spans="1:17" s="8" customFormat="1" ht="19.5" thickBot="1">
      <c r="A24" s="45" t="s">
        <v>419</v>
      </c>
      <c r="B24" s="2" t="s">
        <v>343</v>
      </c>
      <c r="C24" s="3" t="s">
        <v>101</v>
      </c>
      <c r="D24" s="46" t="s">
        <v>432</v>
      </c>
      <c r="E24" s="45">
        <v>1500144980</v>
      </c>
      <c r="F24" s="8">
        <v>1027639593</v>
      </c>
      <c r="H24" s="40"/>
      <c r="J24" s="45" t="s">
        <v>395</v>
      </c>
      <c r="K24" s="14">
        <v>2</v>
      </c>
      <c r="M24" s="45">
        <v>270</v>
      </c>
      <c r="N24" s="14">
        <v>1</v>
      </c>
      <c r="P24" s="14" t="s">
        <v>366</v>
      </c>
    </row>
    <row r="25" spans="1:17" s="8" customFormat="1" ht="19.5" thickBot="1">
      <c r="A25" s="45" t="s">
        <v>420</v>
      </c>
      <c r="B25" s="2" t="s">
        <v>26</v>
      </c>
      <c r="C25" s="3" t="s">
        <v>187</v>
      </c>
      <c r="D25" s="46" t="s">
        <v>433</v>
      </c>
      <c r="E25" s="45">
        <v>1021072872</v>
      </c>
      <c r="F25" s="39"/>
      <c r="H25" s="40"/>
      <c r="J25" s="45" t="s">
        <v>395</v>
      </c>
      <c r="K25" s="14">
        <v>2</v>
      </c>
      <c r="M25" s="45">
        <v>270</v>
      </c>
      <c r="N25" s="14">
        <v>1</v>
      </c>
      <c r="P25" s="14" t="s">
        <v>366</v>
      </c>
    </row>
    <row r="26" spans="1:17" s="8" customFormat="1" ht="19.5" thickBot="1">
      <c r="A26" s="45" t="s">
        <v>421</v>
      </c>
      <c r="B26" s="2" t="s">
        <v>26</v>
      </c>
      <c r="C26" s="3" t="s">
        <v>46</v>
      </c>
      <c r="D26" s="46" t="s">
        <v>434</v>
      </c>
      <c r="E26" s="45">
        <v>1019943829</v>
      </c>
      <c r="F26" s="39"/>
      <c r="H26" s="40"/>
      <c r="J26" s="45" t="s">
        <v>374</v>
      </c>
      <c r="K26" s="14">
        <v>2</v>
      </c>
      <c r="M26" s="45">
        <v>270</v>
      </c>
      <c r="N26" s="14">
        <v>1</v>
      </c>
      <c r="P26" s="14" t="s">
        <v>366</v>
      </c>
    </row>
    <row r="27" spans="1:17" s="8" customFormat="1" ht="19.5" thickBot="1">
      <c r="A27" s="45" t="s">
        <v>422</v>
      </c>
      <c r="B27" s="2" t="s">
        <v>17</v>
      </c>
      <c r="C27" s="3" t="s">
        <v>350</v>
      </c>
      <c r="D27" s="46" t="s">
        <v>435</v>
      </c>
      <c r="E27" s="47">
        <v>1002170313</v>
      </c>
      <c r="F27" s="39"/>
      <c r="H27" s="40"/>
      <c r="J27" s="45" t="s">
        <v>374</v>
      </c>
      <c r="K27" s="14">
        <v>2</v>
      </c>
      <c r="M27" s="45">
        <v>255</v>
      </c>
      <c r="N27" s="14">
        <v>1</v>
      </c>
      <c r="P27" s="14" t="s">
        <v>366</v>
      </c>
    </row>
    <row r="28" spans="1:17" s="8" customFormat="1" ht="19.5" thickBot="1">
      <c r="A28" s="45" t="s">
        <v>423</v>
      </c>
      <c r="B28" s="2" t="s">
        <v>17</v>
      </c>
      <c r="C28" s="3" t="s">
        <v>242</v>
      </c>
      <c r="D28" s="46" t="s">
        <v>436</v>
      </c>
      <c r="E28" s="45">
        <v>1005238088</v>
      </c>
      <c r="F28" s="38"/>
      <c r="H28" s="40"/>
      <c r="J28" s="45" t="s">
        <v>395</v>
      </c>
      <c r="K28" s="14">
        <v>2</v>
      </c>
      <c r="M28" s="45">
        <v>255</v>
      </c>
      <c r="N28" s="14">
        <v>1</v>
      </c>
      <c r="P28" s="14" t="s">
        <v>366</v>
      </c>
    </row>
    <row r="29" spans="1:17" s="8" customFormat="1" ht="19.5" thickBot="1">
      <c r="A29" s="45" t="s">
        <v>424</v>
      </c>
      <c r="B29" s="2" t="s">
        <v>17</v>
      </c>
      <c r="C29" s="3" t="s">
        <v>338</v>
      </c>
      <c r="D29" s="46" t="s">
        <v>437</v>
      </c>
      <c r="E29" s="45">
        <v>1120849976</v>
      </c>
      <c r="F29" s="38"/>
      <c r="H29" s="40"/>
      <c r="J29" s="45" t="s">
        <v>373</v>
      </c>
      <c r="K29" s="14">
        <v>2</v>
      </c>
      <c r="M29" s="45">
        <v>255</v>
      </c>
      <c r="N29" s="14">
        <v>1</v>
      </c>
      <c r="P29" s="14" t="s">
        <v>366</v>
      </c>
    </row>
    <row r="30" spans="1:17" s="8" customFormat="1" ht="19.5" thickBot="1">
      <c r="A30" s="45" t="s">
        <v>425</v>
      </c>
      <c r="B30" s="2" t="s">
        <v>28</v>
      </c>
      <c r="C30" s="3" t="s">
        <v>47</v>
      </c>
      <c r="D30" s="46" t="s">
        <v>438</v>
      </c>
      <c r="E30" s="45">
        <v>1008286868</v>
      </c>
      <c r="F30" s="36"/>
      <c r="H30" s="40"/>
      <c r="J30" s="45" t="s">
        <v>379</v>
      </c>
      <c r="K30" s="14">
        <v>2</v>
      </c>
      <c r="M30" s="45">
        <v>270</v>
      </c>
      <c r="N30" s="14">
        <v>1</v>
      </c>
      <c r="P30" s="14" t="s">
        <v>366</v>
      </c>
    </row>
    <row r="31" spans="1:17" s="8" customFormat="1" ht="19.5" thickBot="1">
      <c r="A31" s="45" t="s">
        <v>426</v>
      </c>
      <c r="B31" s="2" t="s">
        <v>343</v>
      </c>
      <c r="C31" s="3" t="s">
        <v>101</v>
      </c>
      <c r="D31" s="46" t="s">
        <v>439</v>
      </c>
      <c r="E31" s="45">
        <v>1080241381</v>
      </c>
      <c r="F31" s="36"/>
      <c r="H31" s="40"/>
      <c r="J31" s="45" t="s">
        <v>395</v>
      </c>
      <c r="K31" s="14">
        <v>2</v>
      </c>
      <c r="M31" s="45">
        <v>270</v>
      </c>
      <c r="N31" s="14">
        <v>1</v>
      </c>
      <c r="P31" s="14" t="s">
        <v>366</v>
      </c>
    </row>
    <row r="32" spans="1:17" s="8" customFormat="1" ht="19.5" thickBot="1">
      <c r="A32" s="45" t="s">
        <v>427</v>
      </c>
      <c r="B32" s="2" t="s">
        <v>22</v>
      </c>
      <c r="C32" s="3" t="s">
        <v>177</v>
      </c>
      <c r="D32" s="46" t="s">
        <v>440</v>
      </c>
      <c r="E32" s="45">
        <v>1221665539</v>
      </c>
      <c r="F32" s="8">
        <v>1017487876</v>
      </c>
      <c r="H32" s="40"/>
      <c r="J32" s="45" t="s">
        <v>379</v>
      </c>
      <c r="K32" s="14">
        <v>2</v>
      </c>
      <c r="M32" s="45">
        <v>270</v>
      </c>
      <c r="N32" s="14">
        <v>1</v>
      </c>
      <c r="P32" s="14" t="s">
        <v>366</v>
      </c>
    </row>
    <row r="33" spans="1:16" s="8" customFormat="1" ht="19.5" thickBot="1">
      <c r="A33" s="45" t="s">
        <v>428</v>
      </c>
      <c r="B33" s="2" t="s">
        <v>22</v>
      </c>
      <c r="C33" s="3" t="s">
        <v>184</v>
      </c>
      <c r="D33" s="46" t="s">
        <v>441</v>
      </c>
      <c r="E33" s="45">
        <v>1004017019</v>
      </c>
      <c r="F33" s="8">
        <v>1019305636</v>
      </c>
      <c r="H33" s="40"/>
      <c r="J33" s="45" t="s">
        <v>374</v>
      </c>
      <c r="K33" s="14">
        <v>2</v>
      </c>
      <c r="M33" s="45">
        <v>270</v>
      </c>
      <c r="N33" s="14">
        <v>1</v>
      </c>
      <c r="P33" s="14" t="s">
        <v>366</v>
      </c>
    </row>
    <row r="34" spans="1:16" s="8" customFormat="1" ht="19.5" thickBot="1">
      <c r="A34" s="45" t="s">
        <v>429</v>
      </c>
      <c r="B34" s="2" t="s">
        <v>343</v>
      </c>
      <c r="C34" s="3" t="s">
        <v>145</v>
      </c>
      <c r="D34" s="46" t="s">
        <v>442</v>
      </c>
      <c r="E34" s="45">
        <v>1008002707</v>
      </c>
      <c r="F34" s="8">
        <v>1092201414</v>
      </c>
      <c r="H34" s="40"/>
      <c r="J34" s="45" t="s">
        <v>379</v>
      </c>
      <c r="K34" s="14">
        <v>2</v>
      </c>
      <c r="M34" s="45">
        <v>270</v>
      </c>
      <c r="N34" s="14">
        <v>1</v>
      </c>
      <c r="P34" s="14" t="s">
        <v>366</v>
      </c>
    </row>
    <row r="35" spans="1:16" s="8" customFormat="1" ht="19.5" thickBot="1">
      <c r="A35" s="45" t="s">
        <v>443</v>
      </c>
      <c r="B35" s="2" t="s">
        <v>30</v>
      </c>
      <c r="C35" s="3" t="s">
        <v>30</v>
      </c>
      <c r="D35" s="46" t="s">
        <v>451</v>
      </c>
      <c r="E35" s="45" t="s">
        <v>459</v>
      </c>
      <c r="F35" s="36"/>
      <c r="H35" s="40"/>
      <c r="J35" s="45" t="s">
        <v>374</v>
      </c>
      <c r="K35" s="14">
        <v>2</v>
      </c>
      <c r="M35" s="45">
        <v>270</v>
      </c>
      <c r="N35" s="14">
        <v>1</v>
      </c>
      <c r="P35" s="14" t="s">
        <v>366</v>
      </c>
    </row>
    <row r="36" spans="1:16" s="8" customFormat="1" ht="19.5" thickBot="1">
      <c r="A36" s="45" t="s">
        <v>444</v>
      </c>
      <c r="B36" s="2" t="s">
        <v>37</v>
      </c>
      <c r="C36" s="3" t="s">
        <v>182</v>
      </c>
      <c r="D36" s="46" t="s">
        <v>452</v>
      </c>
      <c r="E36" s="45">
        <v>1008675207</v>
      </c>
      <c r="F36" s="36"/>
      <c r="H36" s="40"/>
      <c r="J36" s="45" t="s">
        <v>374</v>
      </c>
      <c r="K36" s="14">
        <v>2</v>
      </c>
      <c r="M36" s="45">
        <v>265</v>
      </c>
      <c r="N36" s="14">
        <v>1</v>
      </c>
      <c r="P36" s="14" t="s">
        <v>366</v>
      </c>
    </row>
    <row r="37" spans="1:16" s="8" customFormat="1" ht="19.5" thickBot="1">
      <c r="A37" s="45" t="s">
        <v>445</v>
      </c>
      <c r="B37" s="2" t="s">
        <v>33</v>
      </c>
      <c r="C37" s="3" t="s">
        <v>85</v>
      </c>
      <c r="D37" s="46" t="s">
        <v>453</v>
      </c>
      <c r="E37" s="45">
        <v>1125594283</v>
      </c>
      <c r="F37" s="36"/>
      <c r="H37" s="40"/>
      <c r="J37" s="45" t="s">
        <v>379</v>
      </c>
      <c r="K37" s="14">
        <v>2</v>
      </c>
      <c r="M37" s="45">
        <v>270</v>
      </c>
      <c r="N37" s="14">
        <v>1</v>
      </c>
      <c r="P37" s="14" t="s">
        <v>366</v>
      </c>
    </row>
    <row r="38" spans="1:16" s="8" customFormat="1" ht="19.5" thickBot="1">
      <c r="A38" s="45" t="s">
        <v>446</v>
      </c>
      <c r="B38" s="2" t="s">
        <v>29</v>
      </c>
      <c r="C38" s="3" t="s">
        <v>112</v>
      </c>
      <c r="D38" s="46" t="s">
        <v>454</v>
      </c>
      <c r="E38" s="47">
        <v>1069789127</v>
      </c>
      <c r="F38" s="36"/>
      <c r="H38" s="40"/>
      <c r="J38" s="45" t="s">
        <v>395</v>
      </c>
      <c r="K38" s="14">
        <v>2</v>
      </c>
      <c r="M38" s="45">
        <v>270</v>
      </c>
      <c r="N38" s="14">
        <v>1</v>
      </c>
      <c r="P38" s="14" t="s">
        <v>366</v>
      </c>
    </row>
    <row r="39" spans="1:16" s="8" customFormat="1" ht="19.5" thickBot="1">
      <c r="A39" s="45" t="s">
        <v>447</v>
      </c>
      <c r="B39" s="2" t="s">
        <v>18</v>
      </c>
      <c r="C39" s="3" t="s">
        <v>327</v>
      </c>
      <c r="D39" s="46" t="s">
        <v>455</v>
      </c>
      <c r="E39" s="47">
        <v>1151295466</v>
      </c>
      <c r="F39" s="36"/>
      <c r="H39" s="40"/>
      <c r="J39" s="45" t="s">
        <v>374</v>
      </c>
      <c r="K39" s="14">
        <v>2</v>
      </c>
      <c r="M39" s="45">
        <v>255</v>
      </c>
      <c r="N39" s="14">
        <v>1</v>
      </c>
      <c r="P39" s="14" t="s">
        <v>366</v>
      </c>
    </row>
    <row r="40" spans="1:16" s="8" customFormat="1" ht="19.5" thickBot="1">
      <c r="A40" s="45" t="s">
        <v>448</v>
      </c>
      <c r="B40" s="2" t="s">
        <v>29</v>
      </c>
      <c r="C40" s="3" t="s">
        <v>80</v>
      </c>
      <c r="D40" s="46" t="s">
        <v>456</v>
      </c>
      <c r="E40" s="45">
        <v>1062827705</v>
      </c>
      <c r="F40" s="36">
        <v>1144674299</v>
      </c>
      <c r="H40" s="40"/>
      <c r="J40" s="45" t="s">
        <v>373</v>
      </c>
      <c r="K40" s="14">
        <v>2</v>
      </c>
      <c r="M40" s="45">
        <v>270</v>
      </c>
      <c r="N40" s="14">
        <v>1</v>
      </c>
      <c r="P40" s="14" t="s">
        <v>366</v>
      </c>
    </row>
    <row r="41" spans="1:16" s="8" customFormat="1" ht="19.5" thickBot="1">
      <c r="A41" s="45" t="s">
        <v>449</v>
      </c>
      <c r="B41" s="2" t="s">
        <v>17</v>
      </c>
      <c r="C41" s="3" t="s">
        <v>338</v>
      </c>
      <c r="D41" s="46" t="s">
        <v>457</v>
      </c>
      <c r="E41" s="45">
        <v>1110141986</v>
      </c>
      <c r="F41" s="36"/>
      <c r="H41" s="40"/>
      <c r="J41" s="45" t="s">
        <v>379</v>
      </c>
      <c r="K41" s="14">
        <v>2</v>
      </c>
      <c r="M41" s="45">
        <v>255</v>
      </c>
      <c r="N41" s="14">
        <v>1</v>
      </c>
      <c r="P41" s="14" t="s">
        <v>366</v>
      </c>
    </row>
    <row r="42" spans="1:16" s="8" customFormat="1" ht="19.5" thickBot="1">
      <c r="A42" s="45" t="s">
        <v>450</v>
      </c>
      <c r="B42" s="2" t="s">
        <v>27</v>
      </c>
      <c r="C42" s="3" t="s">
        <v>27</v>
      </c>
      <c r="D42" s="46" t="s">
        <v>458</v>
      </c>
      <c r="E42" s="47">
        <v>1151331361</v>
      </c>
      <c r="F42" s="8">
        <v>1206559655</v>
      </c>
      <c r="H42" s="40"/>
      <c r="J42" s="45" t="s">
        <v>379</v>
      </c>
      <c r="K42" s="14">
        <v>2</v>
      </c>
      <c r="M42" s="45">
        <v>280</v>
      </c>
      <c r="N42" s="14">
        <v>1</v>
      </c>
      <c r="P42" s="14" t="s">
        <v>366</v>
      </c>
    </row>
    <row r="43" spans="1:16" s="8" customFormat="1" ht="19.5" thickBot="1">
      <c r="A43" s="50" t="s">
        <v>462</v>
      </c>
      <c r="B43" s="2" t="s">
        <v>22</v>
      </c>
      <c r="C43" s="3" t="s">
        <v>285</v>
      </c>
      <c r="D43" s="34" t="s">
        <v>463</v>
      </c>
      <c r="E43" s="38">
        <v>1016276565</v>
      </c>
      <c r="F43" s="36"/>
      <c r="H43" s="40"/>
      <c r="J43" s="51" t="s">
        <v>464</v>
      </c>
      <c r="K43" s="14">
        <v>2</v>
      </c>
      <c r="M43" s="43">
        <v>675</v>
      </c>
      <c r="N43" s="14">
        <v>1</v>
      </c>
      <c r="P43" s="14" t="s">
        <v>366</v>
      </c>
    </row>
    <row r="44" spans="1:16" s="8" customFormat="1" ht="19.5" thickBot="1">
      <c r="A44" s="50" t="s">
        <v>465</v>
      </c>
      <c r="B44" s="2" t="s">
        <v>24</v>
      </c>
      <c r="C44" s="3" t="s">
        <v>24</v>
      </c>
      <c r="D44" s="34" t="s">
        <v>466</v>
      </c>
      <c r="E44" s="52">
        <v>1061256501</v>
      </c>
      <c r="F44" s="37"/>
      <c r="H44" s="40"/>
      <c r="J44" s="45" t="s">
        <v>374</v>
      </c>
      <c r="K44" s="14">
        <v>2</v>
      </c>
      <c r="M44" s="43">
        <v>0</v>
      </c>
      <c r="N44" s="14">
        <v>1</v>
      </c>
      <c r="P44" s="14" t="s">
        <v>366</v>
      </c>
    </row>
    <row r="45" spans="1:16" s="8" customFormat="1" ht="19.5" thickBot="1">
      <c r="A45" s="50" t="s">
        <v>467</v>
      </c>
      <c r="B45" s="2" t="s">
        <v>22</v>
      </c>
      <c r="C45" s="3" t="s">
        <v>184</v>
      </c>
      <c r="D45" s="34" t="s">
        <v>468</v>
      </c>
      <c r="E45" s="49">
        <v>1012312968</v>
      </c>
      <c r="F45" s="34"/>
      <c r="H45" s="40"/>
      <c r="J45" s="51" t="s">
        <v>469</v>
      </c>
      <c r="K45" s="14">
        <v>2</v>
      </c>
      <c r="M45" s="43">
        <v>1770</v>
      </c>
      <c r="N45" s="14">
        <v>1</v>
      </c>
      <c r="P45" s="14" t="s">
        <v>366</v>
      </c>
    </row>
    <row r="46" spans="1:16" s="8" customFormat="1" ht="19.5" thickBot="1">
      <c r="A46" s="50" t="s">
        <v>470</v>
      </c>
      <c r="B46" s="2" t="s">
        <v>30</v>
      </c>
      <c r="C46" s="3" t="s">
        <v>30</v>
      </c>
      <c r="D46" s="34" t="s">
        <v>451</v>
      </c>
      <c r="E46" s="49">
        <v>1030467349</v>
      </c>
      <c r="F46" s="37"/>
      <c r="H46" s="40"/>
      <c r="J46" s="45" t="s">
        <v>374</v>
      </c>
      <c r="K46" s="14">
        <v>2</v>
      </c>
      <c r="M46" s="43">
        <v>270</v>
      </c>
      <c r="N46" s="14">
        <v>1</v>
      </c>
      <c r="P46" s="14" t="s">
        <v>366</v>
      </c>
    </row>
    <row r="47" spans="1:16" s="8" customFormat="1" ht="19.5" thickBot="1">
      <c r="A47" s="50" t="s">
        <v>471</v>
      </c>
      <c r="B47" s="2" t="s">
        <v>20</v>
      </c>
      <c r="C47" s="3" t="s">
        <v>176</v>
      </c>
      <c r="D47" s="34" t="s">
        <v>472</v>
      </c>
      <c r="E47" s="34">
        <v>1280710354</v>
      </c>
      <c r="F47" s="34">
        <v>1280756827</v>
      </c>
      <c r="H47" s="40"/>
      <c r="J47" s="45" t="s">
        <v>374</v>
      </c>
      <c r="K47" s="14">
        <v>2</v>
      </c>
      <c r="M47" s="43">
        <v>270</v>
      </c>
      <c r="N47" s="14">
        <v>1</v>
      </c>
      <c r="P47" s="14" t="s">
        <v>366</v>
      </c>
    </row>
    <row r="48" spans="1:16" s="8" customFormat="1" ht="19.5" thickBot="1">
      <c r="A48" s="50" t="s">
        <v>473</v>
      </c>
      <c r="B48" s="2" t="s">
        <v>18</v>
      </c>
      <c r="C48" s="3" t="s">
        <v>330</v>
      </c>
      <c r="D48" s="53" t="s">
        <v>474</v>
      </c>
      <c r="E48" s="42">
        <v>1090408180</v>
      </c>
      <c r="F48" s="36"/>
      <c r="H48" s="40"/>
      <c r="J48" s="45" t="s">
        <v>396</v>
      </c>
      <c r="K48" s="14">
        <v>2</v>
      </c>
      <c r="M48" s="42">
        <v>465</v>
      </c>
      <c r="N48" s="14">
        <v>1</v>
      </c>
      <c r="P48" s="14" t="s">
        <v>366</v>
      </c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4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5"/>
      <c r="H50" s="40"/>
      <c r="J50" s="44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6"/>
      <c r="H51" s="40"/>
      <c r="J51" s="44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5"/>
      <c r="H52" s="40"/>
      <c r="J52" s="44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6"/>
      <c r="H53" s="40"/>
      <c r="J53" s="44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4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4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5"/>
      <c r="H56" s="40"/>
      <c r="J56" s="44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6"/>
      <c r="H57" s="40"/>
      <c r="J57" s="44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4"/>
      <c r="K58" s="14"/>
      <c r="M58" s="42"/>
      <c r="N58" s="14"/>
      <c r="P58" s="14"/>
    </row>
    <row r="59" spans="1:16" s="8" customFormat="1" ht="19.5" thickBot="1">
      <c r="A59" s="37"/>
      <c r="B59" s="2"/>
      <c r="C59" s="3"/>
      <c r="D59" s="37"/>
      <c r="E59" s="37"/>
      <c r="F59" s="39"/>
      <c r="H59" s="40"/>
      <c r="J59" s="44"/>
      <c r="K59" s="14"/>
      <c r="M59" s="39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7"/>
      <c r="H60" s="40"/>
      <c r="J60" s="44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9"/>
      <c r="H61" s="40"/>
      <c r="J61" s="44"/>
      <c r="K61" s="14"/>
      <c r="M61" s="39"/>
      <c r="N61" s="14"/>
      <c r="P61" s="14"/>
    </row>
    <row r="62" spans="1:16" s="8" customFormat="1" ht="19.5" thickBot="1">
      <c r="A62" s="34"/>
      <c r="B62" s="2"/>
      <c r="C62" s="3"/>
      <c r="D62" s="37"/>
      <c r="E62" s="37"/>
      <c r="F62" s="36"/>
      <c r="H62" s="40"/>
      <c r="J62" s="44"/>
      <c r="K62" s="14"/>
      <c r="M62" s="43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4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4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4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4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7"/>
      <c r="H67" s="40"/>
      <c r="J67" s="44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4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6"/>
      <c r="H69" s="40"/>
      <c r="J69" s="44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7"/>
      <c r="H70" s="40"/>
      <c r="J70" s="44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6"/>
      <c r="H71" s="40"/>
      <c r="J71" s="44"/>
      <c r="K71" s="14"/>
      <c r="M71" s="43"/>
      <c r="N71" s="14"/>
      <c r="P71" s="14"/>
    </row>
    <row r="72" spans="1:16" s="8" customFormat="1" ht="15.75">
      <c r="A72" s="18"/>
      <c r="B72" s="2"/>
      <c r="C72" s="3"/>
      <c r="D72" s="21"/>
      <c r="E72" s="20"/>
      <c r="F72" s="20"/>
      <c r="J72" s="44"/>
      <c r="M72" s="16"/>
    </row>
    <row r="73" spans="1:16" s="8" customFormat="1" ht="15.75">
      <c r="A73" s="15"/>
      <c r="B73" s="2"/>
      <c r="C73" s="3"/>
      <c r="D73" s="16"/>
      <c r="E73" s="17"/>
      <c r="F73" s="17"/>
      <c r="J73" s="44"/>
      <c r="M73" s="16"/>
    </row>
    <row r="74" spans="1:16" s="8" customFormat="1" ht="15.75">
      <c r="A74" s="18"/>
      <c r="B74" s="2"/>
      <c r="C74" s="3"/>
      <c r="D74" s="21"/>
      <c r="E74" s="20"/>
      <c r="F74" s="20"/>
      <c r="J74" s="44"/>
      <c r="M74" s="16"/>
    </row>
    <row r="75" spans="1:16" s="8" customFormat="1" ht="15.75">
      <c r="A75" s="15"/>
      <c r="B75" s="2"/>
      <c r="C75" s="3"/>
      <c r="D75" s="16"/>
      <c r="E75" s="17"/>
      <c r="F75" s="17"/>
      <c r="J75" s="44"/>
      <c r="M75" s="16"/>
    </row>
    <row r="76" spans="1:16" s="8" customFormat="1" ht="15.75">
      <c r="A76" s="18"/>
      <c r="B76" s="2"/>
      <c r="C76" s="3"/>
      <c r="D76" s="21"/>
      <c r="E76" s="20"/>
      <c r="F76" s="20"/>
      <c r="J76" s="44"/>
      <c r="M76" s="16"/>
    </row>
    <row r="77" spans="1:16" s="8" customFormat="1" ht="15.75">
      <c r="A77" s="15"/>
      <c r="B77" s="2"/>
      <c r="C77" s="3"/>
      <c r="D77" s="16"/>
      <c r="E77" s="17"/>
      <c r="F77" s="16"/>
      <c r="J77" s="44"/>
      <c r="M77" s="16"/>
    </row>
    <row r="78" spans="1:16" s="8" customFormat="1" ht="15.75">
      <c r="A78" s="18"/>
      <c r="B78" s="2"/>
      <c r="C78" s="3"/>
      <c r="D78" s="21"/>
      <c r="E78" s="20"/>
      <c r="F78" s="20"/>
      <c r="J78" s="44"/>
      <c r="M78" s="16"/>
    </row>
    <row r="79" spans="1:16" s="8" customFormat="1" ht="15.75">
      <c r="A79" s="15"/>
      <c r="B79" s="2"/>
      <c r="C79" s="3"/>
      <c r="D79" s="16"/>
      <c r="E79" s="17"/>
      <c r="F79" s="17"/>
      <c r="J79" s="44"/>
      <c r="M79" s="16"/>
    </row>
    <row r="80" spans="1:16" s="8" customFormat="1" ht="15.75">
      <c r="A80" s="18"/>
      <c r="B80" s="2"/>
      <c r="C80" s="3"/>
      <c r="D80" s="21"/>
      <c r="E80" s="20"/>
      <c r="F80" s="20"/>
      <c r="J80" s="44"/>
      <c r="M80" s="16"/>
    </row>
    <row r="81" spans="1:13" s="8" customFormat="1" ht="15.75">
      <c r="A81" s="15"/>
      <c r="B81" s="2"/>
      <c r="C81" s="3"/>
      <c r="D81" s="16"/>
      <c r="E81" s="17"/>
      <c r="F81" s="17"/>
      <c r="J81" s="44"/>
      <c r="M81" s="16"/>
    </row>
    <row r="82" spans="1:13" s="8" customFormat="1" ht="15.75">
      <c r="A82" s="18"/>
      <c r="B82" s="2"/>
      <c r="C82" s="3"/>
      <c r="D82" s="21"/>
      <c r="E82" s="20"/>
      <c r="F82" s="20"/>
      <c r="J82" s="44"/>
      <c r="M82" s="16"/>
    </row>
    <row r="83" spans="1:13" s="8" customFormat="1" ht="15.75">
      <c r="A83" s="15"/>
      <c r="B83" s="2"/>
      <c r="C83" s="3"/>
      <c r="D83" s="16"/>
      <c r="E83" s="17"/>
      <c r="F83" s="17"/>
      <c r="J83" s="44"/>
      <c r="M83" s="16"/>
    </row>
    <row r="84" spans="1:13" s="8" customFormat="1" ht="15.75">
      <c r="A84" s="18"/>
      <c r="B84" s="2"/>
      <c r="C84" s="3"/>
      <c r="D84" s="21"/>
      <c r="E84" s="20"/>
      <c r="F84" s="20"/>
      <c r="J84" s="44"/>
      <c r="M84" s="16"/>
    </row>
    <row r="85" spans="1:13" s="8" customFormat="1" ht="15.75">
      <c r="A85" s="15"/>
      <c r="B85" s="2"/>
      <c r="C85" s="3"/>
      <c r="D85" s="16"/>
      <c r="E85" s="17"/>
      <c r="F85" s="17"/>
      <c r="J85" s="44"/>
      <c r="M85" s="16"/>
    </row>
    <row r="86" spans="1:13" s="8" customFormat="1" ht="15.75">
      <c r="A86" s="18"/>
      <c r="B86" s="2"/>
      <c r="C86" s="3"/>
      <c r="D86" s="23"/>
      <c r="E86" s="20"/>
      <c r="F86" s="20"/>
      <c r="J86" s="44"/>
      <c r="M86" s="16"/>
    </row>
    <row r="87" spans="1:13" s="8" customFormat="1" ht="15.75">
      <c r="A87" s="15"/>
      <c r="B87" s="2"/>
      <c r="C87" s="3"/>
      <c r="D87" s="22"/>
      <c r="E87" s="17"/>
      <c r="F87" s="17"/>
      <c r="J87" s="44"/>
      <c r="M87" s="16"/>
    </row>
    <row r="88" spans="1:13" s="8" customFormat="1" ht="15.75">
      <c r="A88" s="18"/>
      <c r="B88" s="2"/>
      <c r="C88" s="3"/>
      <c r="D88" s="23"/>
      <c r="E88" s="20"/>
      <c r="F88" s="20"/>
      <c r="J88" s="44"/>
      <c r="M88" s="16"/>
    </row>
    <row r="89" spans="1:13" s="8" customFormat="1" ht="15.75">
      <c r="A89" s="15"/>
      <c r="B89" s="2"/>
      <c r="C89" s="3"/>
      <c r="D89" s="22"/>
      <c r="E89" s="17"/>
      <c r="F89" s="17"/>
      <c r="J89" s="44"/>
      <c r="M89" s="16"/>
    </row>
    <row r="90" spans="1:13" s="8" customFormat="1" ht="15.75">
      <c r="A90" s="18"/>
      <c r="B90" s="2"/>
      <c r="C90" s="3"/>
      <c r="D90" s="23"/>
      <c r="E90" s="20"/>
      <c r="F90" s="20"/>
      <c r="J90" s="44"/>
      <c r="M90" s="16"/>
    </row>
    <row r="91" spans="1:13" s="8" customFormat="1" ht="15.75">
      <c r="A91" s="15"/>
      <c r="B91" s="2"/>
      <c r="C91" s="3"/>
      <c r="D91" s="22"/>
      <c r="E91" s="17"/>
      <c r="F91" s="17"/>
      <c r="J91" s="44"/>
      <c r="M91" s="16"/>
    </row>
    <row r="92" spans="1:13" s="8" customFormat="1" ht="15.75">
      <c r="A92" s="18"/>
      <c r="B92" s="2"/>
      <c r="C92" s="3"/>
      <c r="D92" s="23"/>
      <c r="E92" s="20"/>
      <c r="F92" s="20"/>
      <c r="J92" s="44"/>
      <c r="M92" s="16"/>
    </row>
    <row r="93" spans="1:13" s="8" customFormat="1" ht="15.75">
      <c r="A93" s="15"/>
      <c r="B93" s="2"/>
      <c r="C93" s="3"/>
      <c r="D93" s="16"/>
      <c r="E93" s="17"/>
      <c r="F93" s="17"/>
      <c r="J93" s="44"/>
      <c r="M93" s="16"/>
    </row>
    <row r="94" spans="1:13" s="8" customFormat="1" ht="15.75">
      <c r="A94" s="18"/>
      <c r="B94" s="2"/>
      <c r="C94" s="3"/>
      <c r="D94" s="21"/>
      <c r="E94" s="20"/>
      <c r="F94" s="21"/>
      <c r="J94" s="44"/>
      <c r="M94" s="16"/>
    </row>
    <row r="95" spans="1:13" s="8" customFormat="1" ht="15.75">
      <c r="A95" s="15"/>
      <c r="B95" s="2"/>
      <c r="C95" s="3"/>
      <c r="D95" s="24"/>
      <c r="E95" s="20"/>
      <c r="F95" s="20"/>
      <c r="J95" s="44"/>
      <c r="M95" s="16"/>
    </row>
    <row r="96" spans="1:13" s="8" customFormat="1" ht="15.75">
      <c r="A96" s="18"/>
      <c r="B96" s="2"/>
      <c r="C96" s="3"/>
      <c r="D96" s="25"/>
      <c r="E96" s="20"/>
      <c r="F96" s="20"/>
      <c r="J96" s="44"/>
      <c r="M96" s="16"/>
    </row>
    <row r="97" spans="1:13" s="8" customFormat="1" ht="15.75">
      <c r="A97" s="18"/>
      <c r="B97" s="2"/>
      <c r="C97" s="3"/>
      <c r="D97" s="19"/>
      <c r="E97" s="20"/>
      <c r="F97" s="20"/>
      <c r="J97" s="44"/>
      <c r="M97" s="16"/>
    </row>
    <row r="98" spans="1:13" s="8" customFormat="1" ht="15.75">
      <c r="A98" s="15"/>
      <c r="B98" s="2"/>
      <c r="C98" s="3"/>
      <c r="D98" s="19"/>
      <c r="E98" s="20"/>
      <c r="F98" s="20"/>
      <c r="J98" s="44"/>
      <c r="M98" s="16"/>
    </row>
    <row r="99" spans="1:13" s="8" customFormat="1" ht="15.75">
      <c r="A99" s="18"/>
      <c r="B99" s="2"/>
      <c r="C99" s="3"/>
      <c r="D99" s="21"/>
      <c r="E99" s="20"/>
      <c r="F99" s="21"/>
      <c r="J99" s="44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44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44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44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44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44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44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44"/>
      <c r="M106" s="16"/>
    </row>
    <row r="107" spans="1:13" s="8" customFormat="1">
      <c r="A107" s="26"/>
      <c r="B107" s="2"/>
      <c r="C107" s="3"/>
      <c r="D107" s="27"/>
      <c r="E107" s="28"/>
      <c r="F107" s="28"/>
      <c r="J107" s="44"/>
    </row>
    <row r="108" spans="1:13" s="8" customFormat="1">
      <c r="A108" s="26"/>
      <c r="B108" s="2"/>
      <c r="C108" s="3"/>
      <c r="E108" s="28"/>
      <c r="F108" s="28"/>
      <c r="J108" s="44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2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9 C11:C120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2024-09-11T12:05:41Z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