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Chart1" sheetId="4" r:id="rId1"/>
    <sheet name="Sheet1" sheetId="1" r:id="rId2"/>
    <sheet name="Sheet2" sheetId="3" r:id="rId3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<sst xmlns="http://schemas.openxmlformats.org/spreadsheetml/2006/main" count="822" uniqueCount="553">
  <si>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</si>
  <si>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</si>
  <si>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</si>
  <si>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</si>
  <si>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</si>
  <si>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</si>
  <si>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</si>
  <si>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</si>
  <si>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</si>
  <si>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</si>
  <si>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</si>
  <si>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</si>
  <si>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</si>
  <si>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</si>
  <si>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</si>
  <si>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</si>
  <si>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</si>
  <si>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</si>
  <si>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</si>
  <si>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</si>
  <si>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</si>
  <si>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</si>
  <si>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</si>
  <si>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</si>
  <si>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</si>
  <si>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</si>
  <si>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</si>
  <si>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</si>
  <si>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</si>
  <si>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</si>
  <si>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</si>
  <si>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</si>
  <si>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</si>
  <si>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</si>
  <si>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</si>
  <si>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</si>
  <si>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</si>
  <si>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</si>
  <si>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</si>
  <si>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</si>
  <si>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</si>
  <si>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</si>
  <si>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</si>
  <si>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</si>
  <si>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</si>
  <si>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</si>
  <si>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</si>
  <si>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</si>
  <si>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</si>
  <si>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</si>
  <si>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</si>
  <si>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</si>
  <si>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</si>
  <si>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</si>
  <si>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</si>
  <si>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</si>
  <si>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</si>
  <si>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</si>
  <si>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</si>
  <si>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</si>
  <si>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</si>
  <si>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</si>
  <si>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</si>
  <si>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</si>
  <si>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</si>
  <si>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</si>
  <si>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</si>
  <si>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</si>
  <si>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</si>
  <si>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</si>
  <si>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</si>
  <si>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</si>
  <si>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</si>
  <si>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</si>
  <si>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</si>
  <si>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</si>
  <si>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</si>
  <si>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</si>
  <si>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</si>
  <si>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</si>
  <si>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</si>
  <si>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</si>
  <si>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</si>
  <si>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</si>
  <si>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</si>
  <si>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</si>
  <si>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</si>
  <si>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</si>
  <si>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</si>
  <si>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</si>
  <si>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</si>
  <si>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</si>
  <si>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</si>
  <si>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</si>
  <si>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</si>
  <si>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</si>
  <si>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</si>
  <si>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</si>
  <si>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</si>
  <si>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</si>
  <si>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</si>
  <si>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</si>
  <si>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</si>
  <si>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</si>
  <si>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</si>
  <si>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</si>
  <si>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</si>
  <si>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</si>
  <si>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</si>
  <si>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</si>
  <si>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</si>
  <si>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</si>
  <si>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</si>
  <si>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</si>
  <si>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</si>
  <si>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</si>
  <si>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</si>
  <si>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</si>
  <si>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</si>
  <si>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</si>
  <si>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</si>
  <si>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</si>
  <si>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</si>
  <si>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</si>
  <si>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</si>
  <si>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</si>
  <si>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</si>
  <si>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</si>
  <si>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</si>
  <si>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</si>
  <si>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</si>
  <si>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</si>
  <si>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</si>
  <si>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</si>
  <si>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</si>
  <si>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</si>
  <si>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</si>
  <si>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</si>
  <si>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</si>
  <si>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</si>
  <si>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</si>
  <si>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</si>
  <si>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</si>
  <si>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</si>
  <si>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</si>
  <si>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</si>
  <si>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</si>
  <si>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</si>
  <si>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</si>
  <si>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</si>
  <si>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</si>
  <si>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</si>
  <si>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</si>
  <si>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</si>
  <si>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</si>
  <si>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</si>
  <si>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</si>
  <si>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</si>
  <si>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</si>
  <si>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</si>
  <si>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</si>
  <si>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</si>
  <si>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</si>
  <si>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</si>
  <si>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</si>
  <si>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</si>
  <si>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</si>
  <si>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</si>
  <si>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</si>
  <si>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</si>
  <si>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</si>
  <si>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</si>
  <si>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</si>
  <si>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</si>
  <si>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</si>
  <si>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</si>
  <si>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</si>
  <si>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</si>
  <si>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</si>
  <si>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</si>
  <si>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</si>
  <si>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</si>
  <si>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</si>
  <si>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</si>
  <si>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</si>
  <si>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</si>
  <si>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</si>
  <si>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</si>
  <si>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</si>
  <si>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</si>
  <si>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</si>
  <si>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</si>
  <si>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</si>
  <si>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</si>
  <si>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</si>
  <si>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</si>
  <si>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</si>
  <si>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</si>
  <si>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</si>
  <si>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</si>
  <si>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</si>
  <si>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</si>
  <si>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</si>
  <si>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</si>
  <si>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</si>
  <si>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</si>
  <si>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</si>
  <si>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</si>
  <si>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</si>
  <si>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</si>
  <si>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</si>
  <si>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</si>
  <si>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</si>
  <si>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</si>
  <si>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</si>
  <si>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</si>
  <si>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</si>
  <si>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</si>
  <si>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</si>
  <si>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</si>
  <si>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</si>
  <si>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</si>
  <si>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</si>
  <si>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</si>
  <si>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</si>
  <si>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</si>
  <si>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</si>
  <si>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</si>
  <si>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</si>
  <si>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</si>
  <si>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</si>
  <si>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</si>
  <si>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</si>
  <si>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</si>
  <si>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</si>
  <si>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</si>
  <si>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</si>
  <si>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</si>
  <si>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</si>
  <si>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</si>
  <si>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</si>
  <si>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</si>
  <si>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</si>
  <si>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</si>
  <si>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</si>
  <si>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</si>
  <si>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</si>
  <si>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</si>
  <si>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</si>
  <si>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</si>
  <si>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</si>
  <si>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</si>
  <si>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</si>
  <si>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</si>
  <si>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</si>
  <si>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</si>
  <si>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</si>
  <si>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</si>
  <si>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</si>
  <si>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</si>
  <si>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</si>
  <si>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</si>
  <si>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</si>
  <si>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</si>
  <si>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</si>
  <si>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</si>
  <si>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</si>
  <si>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</si>
  <si>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</si>
  <si>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</si>
  <si>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</si>
  <si>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</si>
  <si>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</si>
  <si>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</si>
  <si>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</si>
  <si>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</si>
  <si>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</si>
  <si>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</si>
  <si>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</si>
  <si>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</si>
  <si>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</si>
  <si>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</si>
  <si>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</si>
  <si>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</si>
  <si>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</si>
  <si>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</si>
  <si>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</si>
  <si>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</si>
  <si>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</si>
  <si>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</si>
  <si>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</si>
  <si>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</si>
  <si>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</si>
  <si>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</si>
  <si>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</si>
  <si>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</si>
  <si>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</si>
  <si>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</si>
  <si>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</si>
  <si>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</si>
  <si>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</si>
  <si>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</si>
  <si>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</si>
  <si>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</si>
  <si>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</si>
  <si>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</si>
  <si>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</si>
  <si>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</si>
  <si>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</si>
  <si>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</si>
  <si>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</si>
  <si>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</si>
  <si>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</si>
  <si>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</si>
  <si>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</si>
  <si>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</si>
  <si>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</si>
  <si>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</si>
  <si>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</si>
  <si>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</si>
  <si>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</si>
  <si>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</si>
  <si>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</si>
  <si>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</si>
  <si>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</si>
  <si>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</si>
  <si>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</si>
  <si>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</si>
  <si>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</si>
  <si>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</si>
  <si>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</si>
  <si>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</si>
  <si>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</si>
  <si>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</si>
  <si>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</si>
  <si>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</si>
  <si>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</si>
  <si>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</si>
  <si>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</si>
  <si>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</si>
  <si>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</si>
  <si>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</si>
  <si>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</si>
  <si>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</si>
  <si>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</si>
  <si>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</si>
  <si>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</si>
  <si>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</si>
  <si>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</si>
  <si>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</si>
  <si>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</si>
  <si>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</si>
  <si>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</si>
  <si>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</si>
  <si>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</si>
  <si>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</si>
  <si>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</si>
  <si>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</si>
  <si>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</si>
  <si>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</si>
  <si>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</si>
  <si>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</si>
  <si>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</si>
  <si>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</si>
  <si>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</si>
  <si>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</si>
  <si>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</si>
  <si>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</si>
  <si>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</si>
  <si>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</si>
  <si>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</si>
  <si>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</si>
  <si>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الاوردر اسوره حرف م جولد</t>
  </si>
  <si>
    <t>ضحي السيد</t>
  </si>
  <si>
    <t>عنوان 4 ش الصحافة متفرع من البستان المندره بحري العماره بجوار صيدليه د/ تامر الدور 11 ( الإسكندرية)</t>
  </si>
  <si>
    <t>EG1354</t>
  </si>
  <si>
    <t>الاوردر اسوره جلد سيلفر</t>
  </si>
  <si>
    <t>عادل منير محمود</t>
  </si>
  <si>
    <t>العنوان / القليوبيه شبين القناطر عزبه ابو خضره ش خالد بن الوليد بجوار مسجد الرحمه</t>
  </si>
  <si>
    <t>EG1379</t>
  </si>
  <si>
    <t>اسورة بحرف (ع) سيلڤر</t>
  </si>
  <si>
    <t>منة مؤمن</t>
  </si>
  <si>
    <t>تاج منصور</t>
  </si>
  <si>
    <t>اسكندرية، ميامي الجديدة، شارع مدارس القدس، برج الإمارات، الدور ١٣</t>
  </si>
  <si>
    <t>المنطقة التاسعة عمارة ١٠ الدور ٥ شقة ٢٤
مساكن شيراتون</t>
  </si>
  <si>
    <t>سلسلة سيلفر بيور تكون ، الجملة اللي عاوزاها ف الصورة</t>
  </si>
  <si>
    <t>اسورة حرف ال ت دهبي</t>
  </si>
  <si>
    <t>accessories</t>
  </si>
  <si>
    <t>مدام دعاء حسيب</t>
  </si>
  <si>
    <t>اسماء عصام علي</t>
  </si>
  <si>
    <t>يارا حامد</t>
  </si>
  <si>
    <t>حبيبة</t>
  </si>
  <si>
    <t>معاذ عماد</t>
  </si>
  <si>
    <t>عيسس محمد</t>
  </si>
  <si>
    <t>Naira Assem</t>
  </si>
  <si>
    <t>اسلام اسامة</t>
  </si>
  <si>
    <t>محمد عبدالمجيد</t>
  </si>
  <si>
    <t>رحاب محمد</t>
  </si>
  <si>
    <t>شهد محمود عبدالحميد</t>
  </si>
  <si>
    <t>سارة فادي</t>
  </si>
  <si>
    <t>عبدالرحمن</t>
  </si>
  <si>
    <t>لمى احمد</t>
  </si>
  <si>
    <t>بكر عبد. الفتاح</t>
  </si>
  <si>
    <t>هايدي محمد</t>
  </si>
  <si>
    <t>الاسم : نوران تامر</t>
  </si>
  <si>
    <t>نوران احمد</t>
  </si>
  <si>
    <t>اسامة مصطفي احمد</t>
  </si>
  <si>
    <t>زياد زكريا مسعود</t>
  </si>
  <si>
    <t>ياسمين محمد</t>
  </si>
  <si>
    <t>اسيه حاتم</t>
  </si>
  <si>
    <t>جنة الجارحي</t>
  </si>
  <si>
    <t>سارة جلال</t>
  </si>
  <si>
    <t>مي محمد</t>
  </si>
  <si>
    <t>رغد محمد</t>
  </si>
  <si>
    <t>امل محمد السعيد عبد الحافظ</t>
  </si>
  <si>
    <t>هدى كمال</t>
  </si>
  <si>
    <t>محمد احمد احمد محمد ابراهيم</t>
  </si>
  <si>
    <t>اسما</t>
  </si>
  <si>
    <t>آلاء وفيق احمد عبد الحي الجمل</t>
  </si>
  <si>
    <t>أية كرم</t>
  </si>
  <si>
    <t>Alya mohamed</t>
  </si>
  <si>
    <t>جيهان جلال</t>
  </si>
  <si>
    <t>كريم صلاح</t>
  </si>
  <si>
    <t>فاطمة محمد</t>
  </si>
  <si>
    <t>محمد عبدالله المسيدي</t>
  </si>
  <si>
    <t>منة هشام</t>
  </si>
  <si>
    <t>منة صلاح</t>
  </si>
  <si>
    <t>هايدى جابر</t>
  </si>
  <si>
    <t>‭٠ ١١١ ٨٩١٦٠٢٧‬</t>
  </si>
  <si>
    <t>‏‪0104 099 8032‬</t>
  </si>
  <si>
    <t>العنوان ٣ش امين الشمس متفرع من شارع الحجاز مصر الجديده</t>
  </si>
  <si>
    <t>عنوان الاسماعيليه الشيخ ذايد
شارع الانديه ٣٩ الدور الأول</t>
  </si>
  <si>
    <t>شارع المرور/الكوم الأخضر/ شبين الكوم/ المنوفية</t>
  </si>
  <si>
    <t>القليوبيه شبين القناطر عزبه ابو خضره ش خالد بن الوليد بجوار مسجد الرحمه</t>
  </si>
  <si>
    <t>٧٤ ش شداد بالورديان اللشارع اللي ورا الجامع و الكنيسة</t>
  </si>
  <si>
    <t>القاهرة ٢٧١ شارع ترعة الجبل العمارة اللي جنب التوحيد والنور الدور السادس شقة شمال الاسانسير</t>
  </si>
  <si>
    <t>عنوان البيت القاهره كوبري القبه عماير الاوقاف عماره ٣ ب ادام سوبر ماركت ابو مازن</t>
  </si>
  <si>
    <t>Address : smart village , shiekh zayed , fawry quantum b143</t>
  </si>
  <si>
    <t>زهراء مدينة نصر شارع العيادة عمارة ١٢٥١ شقة ٣ بجوار عطارة الشيخ القاهرة مدينة نصر</t>
  </si>
  <si>
    <t>القاهرة الجديدة البنفسج ١ مول رقم ١٣ امام معاهد تاجان الازهرى</t>
  </si>
  <si>
    <t>المحافظه القاهره
٩ زكي حسن متفرع من انور المفتي خلف طيبه مول مدينه نصر الدور الخامس شقه ٥٢</t>
  </si>
  <si>
    <t>محافظة الشرقيه منيا القمح شارع سعد زغلول طريق بنها عند مستشفى طه ياسين</t>
  </si>
  <si>
    <t>٦اكتوبر الحي السابع مجاوره اولي شارع عمر بن الخطاب عماره ٣٥ هـ داخل صيدليه فاتن</t>
  </si>
  <si>
    <t>كفرالشيخ سيدي سآلم الميدان المسجد الكبير</t>
  </si>
  <si>
    <t>القاهرة، التجمع الخامس الحي الأول المنطقة السادسة شارع الشهيد احمد نشأت فيللا ٤٥ الدور الأول شقة ٣</t>
  </si>
  <si>
    <t>المحافظه : كفر الشيخ</t>
  </si>
  <si>
    <t>٦ اكتوبر الحي ال٣ المجاورة ال٧ شارع ٥٢ عمارة ١٥٨٢ الدور الاول شقة ١ خلف المعهد العالي للعلوم والتكنولوجيا</t>
  </si>
  <si>
    <t>القاهره ، التجمع ، جنوب الاكاديميه ب ، فيلا 33 ، الدور التاني
علامه مميزه( خلف مسجد الشرطه وخلف كايروف فستيفال)</t>
  </si>
  <si>
    <t>المنيا مغاغه -منشيه المصري شارع السودان جمب عبد الستار للتموين</t>
  </si>
  <si>
    <t>القاهرة مدينة نصر الحي السادس عمارات طف الظباط عمارة 10 شقة 32 مدخل 3 علامة مميزة بجوار مشويات الشيمي المنطقة كلها بجوار قسم ثاني مدينة نصر</t>
  </si>
  <si>
    <t>العنوان منوف المنوفيه
شارع المحطه</t>
  </si>
  <si>
    <t>عنوان المنصورة مركز اجا قرية ميت دمسيس شارع ابو الوفا</t>
  </si>
  <si>
    <t>عنوان الشرقيه فاقوس عند كبري الوحده عند عمارات ثاني استيفانو</t>
  </si>
  <si>
    <t>- القاهرة، التجمع الخامس، اللوتس الشمالي، المنطقة ٢، العمارة ١١٥، امام مسجد أحمد مؤنس، الدور ال٤</t>
  </si>
  <si>
    <t>عنوان القاهرة، مدينة نصر، الحي العاشر، مدينة الواحة، شارع محمد متولي الشعراوي، بلوك ١٤ عمارة ١٢ الدور الارضي شقة واحد بجوار قهوة ارجيلا</t>
  </si>
  <si>
    <t>عنوان القاهره مدينة نصر ٦٩ عمارات عثمان شارع علي امين متفرع من مصطفي النحاس الدور ٦ شقه ٦٠٦</t>
  </si>
  <si>
    <t>عنوان الدقهليه _دمياط الجديدة الحي الخامسه قطعه ٢٦</t>
  </si>
  <si>
    <t>العنوان البحيره حوش عيسى بجوار مصنع الأمير خلف قاعه الغايش ڤيلا المستشار محمد عبد الحافظ</t>
  </si>
  <si>
    <t>عنوان Compound stone park villa 330 D القاهره - القطامية</t>
  </si>
  <si>
    <t>محافظه بورسعيد العنوان شباب الخرجين الزهور بورسعيد عند اهوه العربان</t>
  </si>
  <si>
    <t>القاهره شيراتون شركه رادكس development</t>
  </si>
  <si>
    <t>القليوبية، شبين القناطر ،قرية عرب الحصوة عند المدرسه ٣ بيت، بيت استاذ وفيقولو هيجي من بنها يبقي طريق بنها شبين القناطر بعد الدير هتبقي عرب الحصوة</t>
  </si>
  <si>
    <t>القاهرة- شبرا مصر الخلفاوي- مساكن محيي بلوك ٥٩ الدور التاني شقة ١٥</t>
  </si>
  <si>
    <t>السويس
السلام ١ شارع عثمان بن عفان عند مدرسه اللغات الاسلاميه الجديده</t>
  </si>
  <si>
    <t>حلوان شارع خسرو باشا مقابل ايفر جرين بجانب محل ضجة الدور الرابع شقة ٢٠</t>
  </si>
  <si>
    <t>العنوان الاول: بنك ابوظبي الاول مجمع البنوك التجمع الخامس
العنوان التاني: ميدان السيدة زينيب عند الجحش بتاع الفول</t>
  </si>
  <si>
    <t>القليوبية شبرا الخيمه ـ٢ ، بهتيم شارع عمرو ابن العاص اول عماره فالشارع</t>
  </si>
  <si>
    <t>فيلا 345 أ
جنوب الأكاديمية
التسعين الشمالي</t>
  </si>
  <si>
    <t>عنوان ٦ اكتوبر - الحي الرابع - مجاورة ٧ - عمارة ١٤٧٣ - شقة ٤
او عنوان الشغل: الشيخ زايد - مول السرايا - امام كومباوند حدايق المهندسين - الدور التالت</t>
  </si>
  <si>
    <t>بني سويف شارع الرقابه جنب محل junior</t>
  </si>
  <si>
    <t>محافظه الاسكندريه بحرى حى الجمرك شارع فرج ابو خالد عند صيدليه يوسف
محافظه الاسكندريه جرين بلازا شارع النصر شارع 4 عمارة البنفسج الدور الاول عيادات سيدرا</t>
  </si>
  <si>
    <t>الاوردر اساورتين سيلفر استنلس مكتوب من من فوق حرف ال A ومن تحت حرفD من غير رسمة الايد</t>
  </si>
  <si>
    <t>الاوردر اسوره حرف م سيلفر + اسوره حرف أ سيلفر + خاتم حرف أ سيلفر</t>
  </si>
  <si>
    <t>كدة حضرتك عايزة اسورة حرف ال ي سيلفر</t>
  </si>
  <si>
    <t>اسورة بحرف (ن) جولد</t>
  </si>
  <si>
    <t>اسويرة حرف م جولد</t>
  </si>
  <si>
    <t>اسويرة حرف H فضي</t>
  </si>
  <si>
    <t>الاوردر: حرف م فضي</t>
  </si>
  <si>
    <t>الاودر: حرف م مطلي ذهب</t>
  </si>
  <si>
    <t>اسوير حرف ف جولد
اسوير حرف F سيلفر
٢ خاتم حرف R
*الخواتم جولد*</t>
  </si>
  <si>
    <t>الاوردر: اسويرة حرف ال *م* ال *ه‍ـ* ال *ص* كلهم فضي + بوكس لكل حرف</t>
  </si>
  <si>
    <t>الاوردر: البار الجولد ، عاوزه تكتب Mahmoud تبقي في الوش 
الجنب التاني الظهر (Up in the clouds , far from the crowd 𓆩♋︎𓆪)</t>
  </si>
  <si>
    <t>الأوردر خاتم حرف ع جولد</t>
  </si>
  <si>
    <t>سلسلة اسم لمي جولد</t>
  </si>
  <si>
    <t>كدة حضرتك عايزة خاتم باسم جنه بالانجلش جولد</t>
  </si>
  <si>
    <t>اسورتين
واحدة هاء سيلفر
والتانيه هاء جولد</t>
  </si>
  <si>
    <t>كدة حضرتك عايزة اسورة حرف ال ش جولد + بوكس
وخاتم حرف ال خ جولد</t>
  </si>
  <si>
    <t>كدة حضرتك عايزة اسورة حرف ال م سيلفر</t>
  </si>
  <si>
    <t>كدة حضرتك عايز خاتم حرف ال ه سيلفر 
واسورة حرف ال ه سيلفؤ</t>
  </si>
  <si>
    <t>كدة حضرتك عايز خاتم باسم زياد جولد</t>
  </si>
  <si>
    <t>الاوردر اسوره حرف ي جولد</t>
  </si>
  <si>
    <t>الاوردر اسوره حرف O سيلفر</t>
  </si>
  <si>
    <t>اسوره حرف ه‍ جولد</t>
  </si>
  <si>
    <t>الاوردر اسوره حرف م جولد + خاتم حرف م جولد</t>
  </si>
  <si>
    <t>الاوردر اسوره حرف س سيلفر</t>
  </si>
  <si>
    <t>الاوردر اسوره حرف ش سيلفر</t>
  </si>
  <si>
    <t>الاوردر اسوره حرف ه‍ سيلفر</t>
  </si>
  <si>
    <t>الاوردر الخاتم ده ب اسم روان + بوكس</t>
  </si>
  <si>
    <t>الاوردر ، اسويرة حرف أ سيلفر</t>
  </si>
  <si>
    <t>سلسلة زي دي (الصورة الاولي ) بس بدل الرسمه هتحفر اسم (*ميمي*) ڤونت شبه الصورة الي جنبها</t>
  </si>
  <si>
    <t>الاوردر انسيال نفس الاسم الي ف اول صورة وانسيال شبه الصورة الي جنبها ، الاسويرة لطفلة صغيرة جدا</t>
  </si>
  <si>
    <t>الاوردر: حرف ع ذهبي</t>
  </si>
  <si>
    <t>الاوردر : اسويرة ع ذهبي
ج سلفر</t>
  </si>
  <si>
    <t>الاوردر: خاتم حرف ف فضي
اسويرة حرف م فضي</t>
  </si>
  <si>
    <t>الاوردر خاتم حرف ن فضي</t>
  </si>
  <si>
    <t>الاوردر : اسويرة حرف ف ذهبي + خاتم حرف م ذهبي</t>
  </si>
  <si>
    <t>الاوردر خاتم حرف م جولد</t>
  </si>
  <si>
    <t>الاوردر حرف م فضي</t>
  </si>
  <si>
    <t>الاوردر اسويرة زي دي بالظبط</t>
  </si>
  <si>
    <t>EG1359</t>
  </si>
  <si>
    <t>EG1360</t>
  </si>
  <si>
    <t>EG1370</t>
  </si>
  <si>
    <t>EG1373</t>
  </si>
  <si>
    <t>EG1377</t>
  </si>
  <si>
    <t>EG1384</t>
  </si>
  <si>
    <t>EG1387</t>
  </si>
  <si>
    <t>EG1388</t>
  </si>
  <si>
    <t>EG1390</t>
  </si>
  <si>
    <t>EG1391</t>
  </si>
  <si>
    <t>EG1392</t>
  </si>
  <si>
    <t>EG1393</t>
  </si>
  <si>
    <t>EG1394</t>
  </si>
  <si>
    <t>EG1395</t>
  </si>
  <si>
    <t>EG1397</t>
  </si>
  <si>
    <t>EG1398</t>
  </si>
  <si>
    <t>EG1399</t>
  </si>
  <si>
    <t>EG1401</t>
  </si>
  <si>
    <t>EG1402</t>
  </si>
  <si>
    <t>EG1403</t>
  </si>
  <si>
    <t>EG1404</t>
  </si>
  <si>
    <t>EG1406</t>
  </si>
  <si>
    <t>EG1407</t>
  </si>
  <si>
    <t>EG1408</t>
  </si>
  <si>
    <t>EG1410</t>
  </si>
  <si>
    <t>EG1411</t>
  </si>
  <si>
    <t>EG1412</t>
  </si>
  <si>
    <t>EG1413</t>
  </si>
  <si>
    <t>EG1414</t>
  </si>
  <si>
    <t>EG1415</t>
  </si>
  <si>
    <t>EG1416</t>
  </si>
  <si>
    <t>EG1417</t>
  </si>
  <si>
    <t>EG1418</t>
  </si>
  <si>
    <t>EG1419</t>
  </si>
  <si>
    <t>EG1420</t>
  </si>
  <si>
    <t>EG1421</t>
  </si>
  <si>
    <t>EG1422</t>
  </si>
  <si>
    <t>EG1426</t>
  </si>
  <si>
    <t>EG1432</t>
  </si>
  <si>
    <t>EG1442</t>
  </si>
  <si>
    <t>EG1447</t>
  </si>
  <si>
    <t>EG1177</t>
  </si>
  <si>
    <t>EG1236</t>
  </si>
  <si>
    <t>استلام يوم الاربع 8\7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</si>
</sst>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1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Sheet1!$Q$1:$Q$33</c:f>
              <c:strCache>
                <c:ptCount val="1"/>
                <c:pt idx="0">
                  <c:v>notes استلام يوم الاربع 8\7</c:v>
                </c:pt>
              </c:strCache>
            </c:strRef>
          </c:tx>
          <c:invertIfNegative val="0"/>
          <c:cat>
            <c:multiLvlStrRef>
              <c:f>Sheet1!$A$34:$P$52</c:f>
              <c:multiLvlStrCache>
                <c:ptCount val="19"/>
                <c:lvl>
                  <c:pt idx="0">
                    <c:v>Normal COD</c:v>
                  </c:pt>
                  <c:pt idx="1">
                    <c:v>Normal COD</c:v>
                  </c:pt>
                  <c:pt idx="2">
                    <c:v>Normal COD</c:v>
                  </c:pt>
                  <c:pt idx="3">
                    <c:v>Normal COD</c:v>
                  </c:pt>
                  <c:pt idx="4">
                    <c:v>Normal COD</c:v>
                  </c:pt>
                  <c:pt idx="5">
                    <c:v>Normal COD</c:v>
                  </c:pt>
                  <c:pt idx="6">
                    <c:v>Normal COD</c:v>
                  </c:pt>
                  <c:pt idx="7">
                    <c:v>Normal COD</c:v>
                  </c:pt>
                  <c:pt idx="8">
                    <c:v>Normal COD</c:v>
                  </c:pt>
                  <c:pt idx="9">
                    <c:v>Normal COD</c:v>
                  </c:pt>
                  <c:pt idx="10">
                    <c:v>Normal COD</c:v>
                  </c:pt>
                  <c:pt idx="11">
                    <c:v>Normal COD</c:v>
                  </c:pt>
                  <c:pt idx="12">
                    <c:v>Normal COD</c:v>
                  </c:pt>
                  <c:pt idx="13">
                    <c:v>Normal COD</c:v>
                  </c:pt>
                  <c:pt idx="14">
                    <c:v>Normal COD</c:v>
                  </c:pt>
                  <c:pt idx="15">
                    <c:v>Normal COD</c:v>
                  </c:pt>
                  <c:pt idx="16">
                    <c:v>Normal COD</c:v>
                  </c:pt>
                  <c:pt idx="17">
                    <c:v>Normal COD</c:v>
                  </c:pt>
                  <c:pt idx="18">
                    <c:v>Normal COD</c:v>
                  </c:pt>
                </c:lvl>
                <c:lvl>
                  <c:pt idx="0">
                    <c:v>330</c:v>
                  </c:pt>
                  <c:pt idx="1">
                    <c:v>375</c:v>
                  </c:pt>
                  <c:pt idx="2">
                    <c:v>330</c:v>
                  </c:pt>
                  <c:pt idx="3">
                    <c:v>335</c:v>
                  </c:pt>
                  <c:pt idx="4">
                    <c:v>399</c:v>
                  </c:pt>
                  <c:pt idx="5">
                    <c:v>405</c:v>
                  </c:pt>
                  <c:pt idx="6">
                    <c:v>680</c:v>
                  </c:pt>
                  <c:pt idx="7">
                    <c:v>580</c:v>
                  </c:pt>
                  <c:pt idx="8">
                    <c:v>305</c:v>
                  </c:pt>
                  <c:pt idx="9">
                    <c:v>660</c:v>
                  </c:pt>
                  <c:pt idx="10">
                    <c:v>310</c:v>
                  </c:pt>
                  <c:pt idx="11">
                    <c:v>350</c:v>
                  </c:pt>
                  <c:pt idx="12">
                    <c:v>405</c:v>
                  </c:pt>
                </c:lvl>
                <c:lvl>
                  <c:pt idx="0">
                    <c:v>accessories</c:v>
                  </c:pt>
                  <c:pt idx="1">
                    <c:v>accessories</c:v>
                  </c:pt>
                  <c:pt idx="2">
                    <c:v>accessories</c:v>
                  </c:pt>
                  <c:pt idx="3">
                    <c:v>accessories</c:v>
                  </c:pt>
                  <c:pt idx="4">
                    <c:v>accessories</c:v>
                  </c:pt>
                  <c:pt idx="5">
                    <c:v>accessories</c:v>
                  </c:pt>
                  <c:pt idx="6">
                    <c:v>accessories</c:v>
                  </c:pt>
                  <c:pt idx="7">
                    <c:v>accessories</c:v>
                  </c:pt>
                  <c:pt idx="8">
                    <c:v>accessories</c:v>
                  </c:pt>
                  <c:pt idx="9">
                    <c:v>accessories</c:v>
                  </c:pt>
                  <c:pt idx="10">
                    <c:v>accessories</c:v>
                  </c:pt>
                  <c:pt idx="11">
                    <c:v>accessories</c:v>
                  </c:pt>
                  <c:pt idx="12">
                    <c:v>accessories</c:v>
                  </c:pt>
                </c:lvl>
                <c:lvl>
                  <c:pt idx="0">
                    <c:v>الاوردر اسوره حرف ه‍ سيلفر</c:v>
                  </c:pt>
                  <c:pt idx="1">
                    <c:v>الاوردر الخاتم ده ب اسم روان + بوكس</c:v>
                  </c:pt>
                  <c:pt idx="2">
                    <c:v>الاوردر ، اسويرة حرف أ سيلفر</c:v>
                  </c:pt>
                  <c:pt idx="3">
                    <c:v>سلسلة زي دي (الصورة الاولي ) بس بدل الرسمه هتحفر اسم (*ميمي*) ڤونت شبه الصورة الي جنبها</c:v>
                  </c:pt>
                  <c:pt idx="4">
                    <c:v>الاوردر انسيال نفس الاسم الي ف اول صورة وانسيال شبه الصورة الي جنبها ، الاسويرة لطفلة صغيرة جدا</c:v>
                  </c:pt>
                  <c:pt idx="5">
                    <c:v>الاوردر: حرف ع ذهبي</c:v>
                  </c:pt>
                  <c:pt idx="6">
                    <c:v>الاوردر : اسويرة ع ذهبي
ج سلفر</c:v>
                  </c:pt>
                  <c:pt idx="7">
                    <c:v>الاوردر: خاتم حرف ف فضي
اسويرة حرف م فضي</c:v>
                  </c:pt>
                  <c:pt idx="8">
                    <c:v>الاوردر خاتم حرف ن فضي</c:v>
                  </c:pt>
                  <c:pt idx="9">
                    <c:v>الاوردر : اسويرة حرف ف ذهبي + خاتم حرف م ذهبي</c:v>
                  </c:pt>
                  <c:pt idx="10">
                    <c:v>الاوردر خاتم حرف م جولد</c:v>
                  </c:pt>
                  <c:pt idx="11">
                    <c:v>الاوردر حرف م فضي</c:v>
                  </c:pt>
                  <c:pt idx="12">
                    <c:v>الاوردر اسويرة زي دي بالظبط</c:v>
                  </c:pt>
                </c:lvl>
                <c:lvl>
                  <c:pt idx="0">
                    <c:v>EG1414</c:v>
                  </c:pt>
                  <c:pt idx="1">
                    <c:v>EG1415</c:v>
                  </c:pt>
                  <c:pt idx="2">
                    <c:v>EG1416</c:v>
                  </c:pt>
                  <c:pt idx="3">
                    <c:v>EG1417</c:v>
                  </c:pt>
                  <c:pt idx="4">
                    <c:v>EG1418</c:v>
                  </c:pt>
                  <c:pt idx="5">
                    <c:v>EG1419</c:v>
                  </c:pt>
                  <c:pt idx="6">
                    <c:v>EG1420</c:v>
                  </c:pt>
                  <c:pt idx="7">
                    <c:v>EG1421</c:v>
                  </c:pt>
                  <c:pt idx="8">
                    <c:v>EG1422</c:v>
                  </c:pt>
                  <c:pt idx="9">
                    <c:v>EG1426</c:v>
                  </c:pt>
                  <c:pt idx="10">
                    <c:v>EG1432</c:v>
                  </c:pt>
                  <c:pt idx="11">
                    <c:v>EG1442</c:v>
                  </c:pt>
                  <c:pt idx="12">
                    <c:v>EG1447</c:v>
                  </c:pt>
                </c:lvl>
                <c:lvl>
                  <c:pt idx="0">
                    <c:v>EG1414</c:v>
                  </c:pt>
                  <c:pt idx="1">
                    <c:v>EG1415</c:v>
                  </c:pt>
                  <c:pt idx="2">
                    <c:v>EG1416</c:v>
                  </c:pt>
                  <c:pt idx="3">
                    <c:v>EG1417</c:v>
                  </c:pt>
                  <c:pt idx="4">
                    <c:v>EG1418</c:v>
                  </c:pt>
                  <c:pt idx="5">
                    <c:v>EG1419</c:v>
                  </c:pt>
                  <c:pt idx="6">
                    <c:v>EG1420</c:v>
                  </c:pt>
                  <c:pt idx="7">
                    <c:v>EG1421</c:v>
                  </c:pt>
                  <c:pt idx="8">
                    <c:v>EG1422</c:v>
                  </c:pt>
                  <c:pt idx="9">
                    <c:v>EG1426</c:v>
                  </c:pt>
                  <c:pt idx="10">
                    <c:v>EG1432</c:v>
                  </c:pt>
                  <c:pt idx="11">
                    <c:v>EG1442</c:v>
                  </c:pt>
                  <c:pt idx="12">
                    <c:v>EG1447</c:v>
                  </c:pt>
                </c:lvl>
                <c:lvl>
                  <c:pt idx="1">
                    <c:v>1222399759</c:v>
                  </c:pt>
                  <c:pt idx="3">
                    <c:v>1014045467</c:v>
                  </c:pt>
                  <c:pt idx="4">
                    <c:v>1123665879</c:v>
                  </c:pt>
                  <c:pt idx="10">
                    <c:v>1212531983</c:v>
                  </c:pt>
                  <c:pt idx="12">
                    <c:v>1020389878</c:v>
                  </c:pt>
                </c:lvl>
                <c:lvl>
                  <c:pt idx="0">
                    <c:v>1026278552</c:v>
                  </c:pt>
                  <c:pt idx="1">
                    <c:v>1220267624</c:v>
                  </c:pt>
                  <c:pt idx="2">
                    <c:v>1070983941</c:v>
                  </c:pt>
                  <c:pt idx="3">
                    <c:v>1022392441</c:v>
                  </c:pt>
                  <c:pt idx="4">
                    <c:v>1144393652</c:v>
                  </c:pt>
                  <c:pt idx="5">
                    <c:v>1146886969</c:v>
                  </c:pt>
                  <c:pt idx="6">
                    <c:v>1067998961</c:v>
                  </c:pt>
                  <c:pt idx="7">
                    <c:v>1067252050</c:v>
                  </c:pt>
                  <c:pt idx="8">
                    <c:v>1151102280</c:v>
                  </c:pt>
                  <c:pt idx="9">
                    <c:v>1221971760</c:v>
                  </c:pt>
                  <c:pt idx="10">
                    <c:v>1550155284</c:v>
                  </c:pt>
                  <c:pt idx="11">
                    <c:v>1271765426</c:v>
                  </c:pt>
                  <c:pt idx="12">
                    <c:v>1201436924</c:v>
                  </c:pt>
                </c:lvl>
                <c:lvl>
                  <c:pt idx="0">
                    <c:v>عنوان Compound stone park villa 330 D القاهره - القطامية</c:v>
                  </c:pt>
                  <c:pt idx="1">
                    <c:v>محافظه بورسعيد العنوان شباب الخرجين الزهور بورسعيد عند اهوه العربان</c:v>
                  </c:pt>
                  <c:pt idx="2">
                    <c:v>القاهره شيراتون شركه رادكس development</c:v>
                  </c:pt>
                  <c:pt idx="3">
                    <c:v>القليوبية، شبين القناطر ،قرية عرب الحصوة عند المدرسه ٣ بيت، بيت استاذ وفيقولو هيجي من بنها يبقي طريق بنها شبين القناطر بعد الدير هتبقي عرب الحصوة</c:v>
                  </c:pt>
                  <c:pt idx="4">
                    <c:v>القاهرة- شبرا مصر الخلفاوي- مساكن محيي بلوك ٥٩ الدور التاني شقة ١٥</c:v>
                  </c:pt>
                  <c:pt idx="5">
                    <c:v>السويس
السلام ١ شارع عثمان بن عفان عند مدرسه اللغات الاسلاميه الجديده</c:v>
                  </c:pt>
                  <c:pt idx="6">
                    <c:v>حلوان شارع خسرو باشا مقابل ايفر جرين بجانب محل ضجة الدور الرابع شقة ٢٠</c:v>
                  </c:pt>
                  <c:pt idx="7">
                    <c:v>العنوان الاول: بنك ابوظبي الاول مجمع البنوك التجمع الخامس
العنوان التاني: ميدان السيدة زينيب عند الجحش بتاع الفول</c:v>
                  </c:pt>
                  <c:pt idx="8">
                    <c:v>القليوبية شبرا الخيمه ـ٢ ، بهتيم شارع عمرو ابن العاص اول عماره فالشارع</c:v>
                  </c:pt>
                  <c:pt idx="9">
                    <c:v>فيلا 345 أ
جنوب الأكاديمية
التسعين الشمالي</c:v>
                  </c:pt>
                  <c:pt idx="10">
                    <c:v>عنوان ٦ اكتوبر - الحي الرابع - مجاورة ٧ - عمارة ١٤٧٣ - شقة ٤
او عنوان الشغل: الشيخ زايد - مول السرايا - امام كومباوند حدايق المهندسين - الدور التالت</c:v>
                  </c:pt>
                  <c:pt idx="11">
                    <c:v>بني سويف شارع الرقابه جنب محل junior</c:v>
                  </c:pt>
                  <c:pt idx="12">
                    <c:v>محافظه الاسكندريه بحرى حى الجمرك شارع فرج ابو خالد عند صيدليه يوسف
محافظه الاسكندريه جرين بلازا شارع النصر شارع 4 عمارة البنفسج الدور الاول عيادات سيدرا</c:v>
                  </c:pt>
                </c:lvl>
                <c:lvl>
                  <c:pt idx="0">
                    <c:v>القطامية</c:v>
                  </c:pt>
                  <c:pt idx="1">
                    <c:v>حي العرب</c:v>
                  </c:pt>
                  <c:pt idx="2">
                    <c:v>شيراتون</c:v>
                  </c:pt>
                  <c:pt idx="3">
                    <c:v>شبين القناطر</c:v>
                  </c:pt>
                  <c:pt idx="4">
                    <c:v>شبرا مصر</c:v>
                  </c:pt>
                  <c:pt idx="5">
                    <c:v>دار السلام</c:v>
                  </c:pt>
                  <c:pt idx="6">
                    <c:v>حلوان</c:v>
                  </c:pt>
                  <c:pt idx="7">
                    <c:v>التجمع الخامس</c:v>
                  </c:pt>
                  <c:pt idx="8">
                    <c:v>شبرا الخيمة</c:v>
                  </c:pt>
                  <c:pt idx="9">
                    <c:v>التجمع الخامس</c:v>
                  </c:pt>
                  <c:pt idx="10">
                    <c:v>6 اكتوبر</c:v>
                  </c:pt>
                  <c:pt idx="11">
                    <c:v>بني سويف</c:v>
                  </c:pt>
                  <c:pt idx="12">
                    <c:v>الجمرك</c:v>
                  </c:pt>
                </c:lvl>
                <c:lvl>
                  <c:pt idx="0">
                    <c:v>القاهرة</c:v>
                  </c:pt>
                  <c:pt idx="1">
                    <c:v>بورسعيد</c:v>
                  </c:pt>
                  <c:pt idx="2">
                    <c:v>القاهرة</c:v>
                  </c:pt>
                  <c:pt idx="3">
                    <c:v>القليوبية</c:v>
                  </c:pt>
                  <c:pt idx="4">
                    <c:v>القاهرة</c:v>
                  </c:pt>
                  <c:pt idx="5">
                    <c:v>القاهرة</c:v>
                  </c:pt>
                  <c:pt idx="6">
                    <c:v>القاهرة</c:v>
                  </c:pt>
                  <c:pt idx="7">
                    <c:v>القاهرة</c:v>
                  </c:pt>
                  <c:pt idx="8">
                    <c:v>القليوبية</c:v>
                  </c:pt>
                  <c:pt idx="9">
                    <c:v>القاهرة</c:v>
                  </c:pt>
                  <c:pt idx="10">
                    <c:v>الجيزة</c:v>
                  </c:pt>
                  <c:pt idx="11">
                    <c:v>بني_سويف</c:v>
                  </c:pt>
                  <c:pt idx="12">
                    <c:v>الاسكندرية</c:v>
                  </c:pt>
                </c:lvl>
                <c:lvl>
                  <c:pt idx="0">
                    <c:v>هدى كمال</c:v>
                  </c:pt>
                  <c:pt idx="1">
                    <c:v>محمد احمد احمد محمد ابراهيم</c:v>
                  </c:pt>
                  <c:pt idx="2">
                    <c:v>اسما</c:v>
                  </c:pt>
                  <c:pt idx="3">
                    <c:v>آلاء وفيق احمد عبد الحي الجمل</c:v>
                  </c:pt>
                  <c:pt idx="4">
                    <c:v>أية كرم</c:v>
                  </c:pt>
                  <c:pt idx="5">
                    <c:v>Alya mohamed</c:v>
                  </c:pt>
                  <c:pt idx="6">
                    <c:v>جيهان جلال</c:v>
                  </c:pt>
                  <c:pt idx="7">
                    <c:v>كريم صلاح</c:v>
                  </c:pt>
                  <c:pt idx="8">
                    <c:v>فاطمة محمد</c:v>
                  </c:pt>
                  <c:pt idx="9">
                    <c:v>محمد عبدالله المسيدي</c:v>
                  </c:pt>
                  <c:pt idx="10">
                    <c:v>منة هشام</c:v>
                  </c:pt>
                  <c:pt idx="11">
                    <c:v>منة صلاح</c:v>
                  </c:pt>
                  <c:pt idx="12">
                    <c:v>هايدى جابر</c:v>
                  </c:pt>
                </c:lvl>
              </c:multiLvlStrCache>
            </c:multiLvlStrRef>
          </c:cat>
          <c:val>
            <c:numRef>
              <c:f>Sheet1!$Q$34:$Q$52</c:f>
              <c:numCache>
                <c:formatCode>General</c:formatCode>
                <c:ptCount val="1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64832"/>
        <c:axId val="217775424"/>
      </c:barChart>
      <c:catAx>
        <c:axId val="417464832"/>
        <c:scaling>
          <c:orientation val="maxMin"/>
        </c:scaling>
        <c:delete val="0"/>
        <c:axPos val="b"/>
        <c:majorTickMark val="out"/>
        <c:minorTickMark val="none"/>
        <c:tickLblPos val="nextTo"/>
        <c:crossAx val="217775424"/>
        <c:crosses val="autoZero"/>
        <c:auto val="1"/>
        <c:lblAlgn val="ctr"/>
        <c:lblOffset val="100"/>
        <c:noMultiLvlLbl val="0"/>
      </c:catAx>
      <c:valAx>
        <c:axId val="21777542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417464832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1"/>
  <sheetViews>
    <sheetView tabSelected="1" zoomScaleNormal="100" workbookViewId="0">
      <pane ySplit="1" topLeftCell="A2" activePane="bottomLeft" state="frozen"/>
      <selection pane="bottomLeft" activeCell="C11" sqref="C11"/>
    </sheetView>
  </sheetViews>
  <sheetFormatPr defaultColWidth="9.125" defaultRowHeight="14.25" x14ac:dyDescent="0.2"/>
  <cols>
    <col min="1" max="1" width="21.125" style="3" bestFit="1" customWidth="1"/>
    <col min="2" max="2" width="9.625" style="15" customWidth="1"/>
    <col min="3" max="3" width="11.875" style="11" bestFit="1" customWidth="1"/>
    <col min="4" max="4" width="104.375" style="4" customWidth="1"/>
    <col min="5" max="5" width="13.75" style="2" bestFit="1" customWidth="1"/>
    <col min="6" max="6" width="12.3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1.75" style="6" customWidth="1"/>
    <col min="11" max="11" width="8.75" style="5" bestFit="1" customWidth="1"/>
    <col min="12" max="12" width="15.375" customWidth="1"/>
    <col min="13" max="13" width="5.5" style="3" bestFit="1" customWidth="1"/>
    <col min="14" max="14" width="8.125" style="3" customWidth="1"/>
    <col min="15" max="15" width="7" style="3" customWidth="1"/>
    <col min="16" max="16" width="15.875" style="6" bestFit="1" customWidth="1"/>
    <col min="17" max="17" width="22.375" style="6" customWidth="1"/>
  </cols>
  <sheetData>
    <row r="1" spans="1:17" s="1" customFormat="1" ht="26.25" customHeight="1" thickBot="1" x14ac:dyDescent="0.25">
      <c r="A1" s="7" t="s">
        <v>1</v>
      </c>
      <c r="B1" s="14" t="s">
        <v>339</v>
      </c>
      <c r="C1" s="10" t="s">
        <v>14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/>
      <c r="J1" s="9" t="s">
        <v>2</v>
      </c>
      <c r="K1" s="8" t="s">
        <v>11</v>
      </c>
      <c r="L1" s="7" t="s">
        <v>3</v>
      </c>
      <c r="M1" s="7" t="s">
        <v>7</v>
      </c>
      <c r="N1" s="7" t="s">
        <v>13</v>
      </c>
      <c r="O1" s="7" t="s">
        <v>12</v>
      </c>
      <c r="P1" s="9" t="s">
        <v>10</v>
      </c>
      <c r="Q1" s="9" t="s">
        <v>0</v>
      </c>
    </row>
    <row r="2" spans="1:17" ht="18.75" thickBot="1" x14ac:dyDescent="0.25">
      <c r="A2" s="24" t="s">
        <v>381</v>
      </c>
      <c r="B2" s="15" t="s">
        <v>18</v>
      </c>
      <c r="C2" s="11" t="s">
        <v>269</v>
      </c>
      <c r="D2" s="24" t="s">
        <v>383</v>
      </c>
      <c r="E2" s="25">
        <v>1011098749</v>
      </c>
      <c r="F2" s="25">
        <v>1275230863</v>
      </c>
      <c r="G2"/>
      <c r="H2" s="24" t="s">
        <v>550</v>
      </c>
      <c r="I2" s="24" t="s">
        <v>550</v>
      </c>
      <c r="J2" s="28" t="s">
        <v>385</v>
      </c>
      <c r="K2"/>
      <c r="L2" t="s">
        <v>387</v>
      </c>
      <c r="M2">
        <v>1130</v>
      </c>
      <c r="N2"/>
      <c r="O2"/>
      <c r="P2" t="s">
        <v>365</v>
      </c>
      <c r="Q2"/>
    </row>
    <row r="3" spans="1:17" ht="30.75" thickBot="1" x14ac:dyDescent="0.25">
      <c r="A3" s="25" t="s">
        <v>382</v>
      </c>
      <c r="B3" s="15" t="s">
        <v>16</v>
      </c>
      <c r="C3" s="11" t="s">
        <v>245</v>
      </c>
      <c r="D3" s="24" t="s">
        <v>384</v>
      </c>
      <c r="E3" s="25">
        <v>1033221322</v>
      </c>
      <c r="F3" s="26"/>
      <c r="G3"/>
      <c r="H3" s="24" t="s">
        <v>551</v>
      </c>
      <c r="I3" s="24" t="s">
        <v>551</v>
      </c>
      <c r="J3" s="28" t="s">
        <v>386</v>
      </c>
      <c r="K3"/>
      <c r="L3" t="s">
        <v>387</v>
      </c>
      <c r="M3">
        <v>350</v>
      </c>
      <c r="N3"/>
      <c r="O3"/>
      <c r="P3" t="s">
        <v>365</v>
      </c>
      <c r="Q3"/>
    </row>
    <row r="4" spans="1:17" ht="30.75" thickBot="1" x14ac:dyDescent="0.25">
      <c r="A4" s="27" t="s">
        <v>373</v>
      </c>
      <c r="B4" s="15" t="s">
        <v>18</v>
      </c>
      <c r="C4" s="11" t="s">
        <v>242</v>
      </c>
      <c r="D4" s="27" t="s">
        <v>374</v>
      </c>
      <c r="E4" s="27">
        <v>1556980371</v>
      </c>
      <c r="F4" s="29"/>
      <c r="G4"/>
      <c r="H4" s="24" t="s">
        <v>375</v>
      </c>
      <c r="I4" s="24" t="s">
        <v>375</v>
      </c>
      <c r="J4" s="27" t="s">
        <v>376</v>
      </c>
      <c r="K4"/>
      <c r="L4" t="s">
        <v>387</v>
      </c>
      <c r="M4">
        <v>405</v>
      </c>
      <c r="N4"/>
      <c r="O4"/>
      <c r="P4" t="s">
        <v>365</v>
      </c>
      <c r="Q4"/>
    </row>
    <row r="5" spans="1:17" ht="30.75" thickBot="1" x14ac:dyDescent="0.25">
      <c r="A5" s="25" t="s">
        <v>388</v>
      </c>
      <c r="B5" s="15" t="s">
        <v>16</v>
      </c>
      <c r="C5" s="11" t="s">
        <v>254</v>
      </c>
      <c r="D5" s="25" t="s">
        <v>430</v>
      </c>
      <c r="E5" s="25">
        <v>1000295967</v>
      </c>
      <c r="F5" s="29"/>
      <c r="G5"/>
      <c r="H5" s="24" t="s">
        <v>509</v>
      </c>
      <c r="I5" s="24" t="s">
        <v>509</v>
      </c>
      <c r="J5" s="25" t="s">
        <v>471</v>
      </c>
      <c r="K5"/>
      <c r="L5" t="s">
        <v>387</v>
      </c>
      <c r="M5">
        <v>570</v>
      </c>
      <c r="N5"/>
      <c r="O5"/>
      <c r="P5" t="s">
        <v>365</v>
      </c>
      <c r="Q5"/>
    </row>
    <row r="6" spans="1:17" ht="30.75" thickBot="1" x14ac:dyDescent="0.25">
      <c r="A6" s="25" t="s">
        <v>389</v>
      </c>
      <c r="B6" s="15" t="s">
        <v>30</v>
      </c>
      <c r="C6" s="11" t="s">
        <v>30</v>
      </c>
      <c r="D6" s="25" t="s">
        <v>431</v>
      </c>
      <c r="E6" s="25">
        <v>1010360187</v>
      </c>
      <c r="F6" s="25">
        <v>1020315405</v>
      </c>
      <c r="G6"/>
      <c r="H6" s="24" t="s">
        <v>510</v>
      </c>
      <c r="I6" s="24" t="s">
        <v>510</v>
      </c>
      <c r="J6" s="25" t="s">
        <v>472</v>
      </c>
      <c r="K6"/>
      <c r="L6" t="s">
        <v>387</v>
      </c>
      <c r="M6">
        <v>880</v>
      </c>
      <c r="N6"/>
      <c r="O6"/>
      <c r="P6" t="s">
        <v>365</v>
      </c>
      <c r="Q6"/>
    </row>
    <row r="7" spans="1:17" ht="30.75" thickBot="1" x14ac:dyDescent="0.25">
      <c r="A7" s="25" t="s">
        <v>390</v>
      </c>
      <c r="B7" s="15" t="s">
        <v>195</v>
      </c>
      <c r="C7" s="11" t="s">
        <v>312</v>
      </c>
      <c r="D7" s="25" t="s">
        <v>432</v>
      </c>
      <c r="E7" s="25">
        <v>1066712418</v>
      </c>
      <c r="F7" s="25">
        <v>1002815140</v>
      </c>
      <c r="G7"/>
      <c r="H7" s="24" t="s">
        <v>511</v>
      </c>
      <c r="I7" s="24" t="s">
        <v>511</v>
      </c>
      <c r="J7" s="25" t="s">
        <v>473</v>
      </c>
      <c r="K7"/>
      <c r="L7" t="s">
        <v>387</v>
      </c>
      <c r="M7">
        <v>345</v>
      </c>
      <c r="N7"/>
      <c r="O7"/>
      <c r="P7" t="s">
        <v>365</v>
      </c>
      <c r="Q7"/>
    </row>
    <row r="8" spans="1:17" ht="30.75" thickBot="1" x14ac:dyDescent="0.25">
      <c r="A8" s="25" t="s">
        <v>377</v>
      </c>
      <c r="B8" s="15" t="s">
        <v>32</v>
      </c>
      <c r="C8" s="11" t="s">
        <v>130</v>
      </c>
      <c r="D8" s="25" t="s">
        <v>433</v>
      </c>
      <c r="E8" s="25">
        <v>1008729293</v>
      </c>
      <c r="F8" s="29"/>
      <c r="G8"/>
      <c r="H8" s="24" t="s">
        <v>512</v>
      </c>
      <c r="I8" s="24" t="s">
        <v>512</v>
      </c>
      <c r="J8" s="25" t="s">
        <v>380</v>
      </c>
      <c r="K8"/>
      <c r="L8" t="s">
        <v>387</v>
      </c>
      <c r="M8">
        <v>340</v>
      </c>
      <c r="N8"/>
      <c r="O8"/>
      <c r="P8" t="s">
        <v>365</v>
      </c>
      <c r="Q8"/>
    </row>
    <row r="9" spans="1:17" ht="30.75" thickBot="1" x14ac:dyDescent="0.25">
      <c r="A9" s="25" t="s">
        <v>391</v>
      </c>
      <c r="B9" s="15" t="s">
        <v>18</v>
      </c>
      <c r="C9" s="11" t="s">
        <v>244</v>
      </c>
      <c r="D9" s="25" t="s">
        <v>434</v>
      </c>
      <c r="E9" s="25">
        <v>1272067826</v>
      </c>
      <c r="F9" s="29"/>
      <c r="G9"/>
      <c r="H9" s="24" t="s">
        <v>513</v>
      </c>
      <c r="I9" s="24" t="s">
        <v>513</v>
      </c>
      <c r="J9" s="25" t="s">
        <v>474</v>
      </c>
      <c r="K9"/>
      <c r="L9" t="s">
        <v>387</v>
      </c>
      <c r="M9">
        <v>400</v>
      </c>
      <c r="N9"/>
      <c r="O9"/>
      <c r="P9" t="s">
        <v>365</v>
      </c>
      <c r="Q9"/>
    </row>
    <row r="10" spans="1:17" ht="30.75" thickBot="1" x14ac:dyDescent="0.25">
      <c r="A10" s="25" t="s">
        <v>377</v>
      </c>
      <c r="B10" s="15" t="s">
        <v>32</v>
      </c>
      <c r="C10" s="11" t="s">
        <v>130</v>
      </c>
      <c r="D10" s="25" t="s">
        <v>378</v>
      </c>
      <c r="E10" s="25">
        <v>1008729293</v>
      </c>
      <c r="F10" s="29"/>
      <c r="G10"/>
      <c r="H10" s="24" t="s">
        <v>379</v>
      </c>
      <c r="I10" s="24" t="s">
        <v>379</v>
      </c>
      <c r="J10" s="25" t="s">
        <v>380</v>
      </c>
      <c r="K10"/>
      <c r="L10" t="s">
        <v>387</v>
      </c>
      <c r="M10">
        <v>340</v>
      </c>
      <c r="N10"/>
      <c r="O10"/>
      <c r="P10" t="s">
        <v>365</v>
      </c>
      <c r="Q10"/>
    </row>
    <row r="11" spans="1:17" ht="30.75" thickBot="1" x14ac:dyDescent="0.25">
      <c r="A11" s="25" t="s">
        <v>392</v>
      </c>
      <c r="B11" s="15" t="s">
        <v>16</v>
      </c>
      <c r="C11" s="11" t="s">
        <v>182</v>
      </c>
      <c r="D11" s="25" t="s">
        <v>435</v>
      </c>
      <c r="E11" s="29" t="s">
        <v>428</v>
      </c>
      <c r="F11" s="25">
        <v>1069460054</v>
      </c>
      <c r="G11"/>
      <c r="H11" s="24" t="s">
        <v>514</v>
      </c>
      <c r="I11" s="24" t="s">
        <v>514</v>
      </c>
      <c r="J11" s="25" t="s">
        <v>475</v>
      </c>
      <c r="K11"/>
      <c r="L11" t="s">
        <v>387</v>
      </c>
      <c r="M11">
        <v>0</v>
      </c>
      <c r="N11"/>
      <c r="O11"/>
      <c r="P11" t="s">
        <v>365</v>
      </c>
      <c r="Q11"/>
    </row>
    <row r="12" spans="1:17" ht="30.75" thickBot="1" x14ac:dyDescent="0.25">
      <c r="A12" s="25" t="s">
        <v>393</v>
      </c>
      <c r="B12" s="15" t="s">
        <v>16</v>
      </c>
      <c r="C12" s="11" t="s">
        <v>239</v>
      </c>
      <c r="D12" s="25" t="s">
        <v>436</v>
      </c>
      <c r="E12" s="25">
        <v>1141440920</v>
      </c>
      <c r="F12" s="29"/>
      <c r="G12"/>
      <c r="H12" s="24" t="s">
        <v>515</v>
      </c>
      <c r="I12" s="24" t="s">
        <v>515</v>
      </c>
      <c r="J12" s="25" t="s">
        <v>476</v>
      </c>
      <c r="K12"/>
      <c r="L12" t="s">
        <v>387</v>
      </c>
      <c r="M12">
        <v>330</v>
      </c>
      <c r="N12"/>
      <c r="O12"/>
      <c r="P12" t="s">
        <v>365</v>
      </c>
      <c r="Q12"/>
    </row>
    <row r="13" spans="1:17" ht="30.75" thickBot="1" x14ac:dyDescent="0.25">
      <c r="A13" s="29" t="s">
        <v>394</v>
      </c>
      <c r="B13" s="15" t="s">
        <v>17</v>
      </c>
      <c r="C13" s="11" t="s">
        <v>212</v>
      </c>
      <c r="D13" s="29" t="s">
        <v>437</v>
      </c>
      <c r="E13" s="25">
        <v>1017750006</v>
      </c>
      <c r="F13" s="29"/>
      <c r="G13"/>
      <c r="H13" s="24" t="s">
        <v>516</v>
      </c>
      <c r="I13" s="24" t="s">
        <v>516</v>
      </c>
      <c r="J13" s="25" t="s">
        <v>477</v>
      </c>
      <c r="K13"/>
      <c r="L13" t="s">
        <v>387</v>
      </c>
      <c r="M13">
        <v>330</v>
      </c>
      <c r="N13"/>
      <c r="O13"/>
      <c r="P13" t="s">
        <v>365</v>
      </c>
      <c r="Q13"/>
    </row>
    <row r="14" spans="1:17" ht="30.75" thickBot="1" x14ac:dyDescent="0.25">
      <c r="A14" s="25" t="s">
        <v>395</v>
      </c>
      <c r="B14" s="15" t="s">
        <v>16</v>
      </c>
      <c r="C14" s="11" t="s">
        <v>337</v>
      </c>
      <c r="D14" s="25" t="s">
        <v>438</v>
      </c>
      <c r="E14" s="25">
        <v>1095922206</v>
      </c>
      <c r="F14" s="25">
        <v>1008150825</v>
      </c>
      <c r="G14"/>
      <c r="H14" s="24" t="s">
        <v>517</v>
      </c>
      <c r="I14" s="24" t="s">
        <v>517</v>
      </c>
      <c r="J14" s="25" t="s">
        <v>478</v>
      </c>
      <c r="K14"/>
      <c r="L14" t="s">
        <v>387</v>
      </c>
      <c r="M14">
        <v>390</v>
      </c>
      <c r="N14"/>
      <c r="O14"/>
      <c r="P14" t="s">
        <v>365</v>
      </c>
      <c r="Q14"/>
    </row>
    <row r="15" spans="1:17" ht="51.75" thickBot="1" x14ac:dyDescent="0.25">
      <c r="A15" s="25" t="s">
        <v>396</v>
      </c>
      <c r="B15" s="15" t="s">
        <v>16</v>
      </c>
      <c r="C15" s="11" t="s">
        <v>355</v>
      </c>
      <c r="D15" s="25" t="s">
        <v>439</v>
      </c>
      <c r="E15" s="25">
        <v>1006289389</v>
      </c>
      <c r="F15" s="29"/>
      <c r="G15"/>
      <c r="H15" s="24" t="s">
        <v>518</v>
      </c>
      <c r="I15" s="24" t="s">
        <v>518</v>
      </c>
      <c r="J15" s="25" t="s">
        <v>479</v>
      </c>
      <c r="K15"/>
      <c r="L15" t="s">
        <v>387</v>
      </c>
      <c r="M15">
        <v>1180</v>
      </c>
      <c r="N15"/>
      <c r="O15"/>
      <c r="P15" t="s">
        <v>365</v>
      </c>
      <c r="Q15"/>
    </row>
    <row r="16" spans="1:17" ht="30.75" thickBot="1" x14ac:dyDescent="0.25">
      <c r="A16" s="25" t="s">
        <v>397</v>
      </c>
      <c r="B16" s="15" t="s">
        <v>16</v>
      </c>
      <c r="C16" s="11" t="s">
        <v>337</v>
      </c>
      <c r="D16" s="25" t="s">
        <v>440</v>
      </c>
      <c r="E16" s="25">
        <v>1227446476</v>
      </c>
      <c r="F16" s="29"/>
      <c r="G16"/>
      <c r="H16" s="24" t="s">
        <v>519</v>
      </c>
      <c r="I16" s="24" t="s">
        <v>519</v>
      </c>
      <c r="J16" s="25" t="s">
        <v>480</v>
      </c>
      <c r="K16"/>
      <c r="L16" t="s">
        <v>387</v>
      </c>
      <c r="M16">
        <v>870</v>
      </c>
      <c r="N16"/>
      <c r="O16"/>
      <c r="P16" t="s">
        <v>365</v>
      </c>
      <c r="Q16"/>
    </row>
    <row r="17" spans="1:17" ht="30.75" thickBot="1" x14ac:dyDescent="0.25">
      <c r="A17" s="25" t="s">
        <v>398</v>
      </c>
      <c r="B17" s="15" t="s">
        <v>25</v>
      </c>
      <c r="C17" s="11" t="s">
        <v>200</v>
      </c>
      <c r="D17" s="25" t="s">
        <v>441</v>
      </c>
      <c r="E17" s="25">
        <v>1151723658</v>
      </c>
      <c r="F17" s="29"/>
      <c r="G17"/>
      <c r="H17" s="24" t="s">
        <v>520</v>
      </c>
      <c r="I17" s="24" t="s">
        <v>520</v>
      </c>
      <c r="J17" s="25" t="s">
        <v>481</v>
      </c>
      <c r="K17"/>
      <c r="L17" t="s">
        <v>387</v>
      </c>
      <c r="M17">
        <v>390</v>
      </c>
      <c r="N17"/>
      <c r="O17"/>
      <c r="P17" t="s">
        <v>365</v>
      </c>
      <c r="Q17"/>
    </row>
    <row r="18" spans="1:17" ht="30.75" thickBot="1" x14ac:dyDescent="0.25">
      <c r="A18" s="25" t="s">
        <v>399</v>
      </c>
      <c r="B18" s="15" t="s">
        <v>17</v>
      </c>
      <c r="C18" s="11" t="s">
        <v>15</v>
      </c>
      <c r="D18" s="24" t="s">
        <v>442</v>
      </c>
      <c r="E18" s="25">
        <v>1120078494</v>
      </c>
      <c r="F18" s="26"/>
      <c r="G18"/>
      <c r="H18" s="24" t="s">
        <v>521</v>
      </c>
      <c r="I18" s="24" t="s">
        <v>521</v>
      </c>
      <c r="J18" s="28" t="s">
        <v>482</v>
      </c>
      <c r="K18"/>
      <c r="L18" t="s">
        <v>387</v>
      </c>
      <c r="M18">
        <v>220</v>
      </c>
      <c r="N18"/>
      <c r="O18"/>
      <c r="P18" t="s">
        <v>365</v>
      </c>
      <c r="Q18"/>
    </row>
    <row r="19" spans="1:17" ht="30.75" thickBot="1" x14ac:dyDescent="0.25">
      <c r="A19" s="25" t="s">
        <v>400</v>
      </c>
      <c r="B19" s="15" t="s">
        <v>342</v>
      </c>
      <c r="C19" s="11" t="s">
        <v>100</v>
      </c>
      <c r="D19" s="25" t="s">
        <v>443</v>
      </c>
      <c r="E19" s="25">
        <v>1007808187</v>
      </c>
      <c r="F19" s="29"/>
      <c r="G19"/>
      <c r="H19" s="24" t="s">
        <v>522</v>
      </c>
      <c r="I19" s="24" t="s">
        <v>522</v>
      </c>
      <c r="J19" s="25" t="s">
        <v>380</v>
      </c>
      <c r="K19"/>
      <c r="L19" t="s">
        <v>387</v>
      </c>
      <c r="M19">
        <v>340</v>
      </c>
      <c r="N19"/>
      <c r="O19"/>
      <c r="P19" t="s">
        <v>365</v>
      </c>
      <c r="Q19"/>
    </row>
    <row r="20" spans="1:17" ht="30.75" thickBot="1" x14ac:dyDescent="0.25">
      <c r="A20" s="25" t="s">
        <v>401</v>
      </c>
      <c r="B20" s="15" t="s">
        <v>16</v>
      </c>
      <c r="C20" s="11" t="s">
        <v>355</v>
      </c>
      <c r="D20" s="25" t="s">
        <v>444</v>
      </c>
      <c r="E20" s="25">
        <v>1006615603</v>
      </c>
      <c r="F20" s="25">
        <v>1008796684</v>
      </c>
      <c r="G20"/>
      <c r="H20" s="24" t="s">
        <v>523</v>
      </c>
      <c r="I20" s="24" t="s">
        <v>523</v>
      </c>
      <c r="J20" s="25" t="s">
        <v>483</v>
      </c>
      <c r="K20"/>
      <c r="L20" t="s">
        <v>387</v>
      </c>
      <c r="M20">
        <v>290</v>
      </c>
      <c r="N20"/>
      <c r="O20"/>
      <c r="P20" t="s">
        <v>365</v>
      </c>
      <c r="Q20"/>
    </row>
    <row r="21" spans="1:17" ht="30.75" thickBot="1" x14ac:dyDescent="0.25">
      <c r="A21" s="25" t="s">
        <v>402</v>
      </c>
      <c r="B21" s="15" t="s">
        <v>342</v>
      </c>
      <c r="C21" s="11" t="s">
        <v>31</v>
      </c>
      <c r="D21" s="25" t="s">
        <v>445</v>
      </c>
      <c r="E21" s="25">
        <v>1018067057</v>
      </c>
      <c r="F21" s="29"/>
      <c r="G21"/>
      <c r="H21" s="24" t="s">
        <v>524</v>
      </c>
      <c r="I21" s="24" t="s">
        <v>524</v>
      </c>
      <c r="J21" s="25" t="s">
        <v>484</v>
      </c>
      <c r="K21"/>
      <c r="L21" t="s">
        <v>387</v>
      </c>
      <c r="M21">
        <v>345</v>
      </c>
      <c r="N21"/>
      <c r="O21"/>
      <c r="P21" t="s">
        <v>365</v>
      </c>
      <c r="Q21"/>
    </row>
    <row r="22" spans="1:17" ht="39" thickBot="1" x14ac:dyDescent="0.25">
      <c r="A22" s="25" t="s">
        <v>403</v>
      </c>
      <c r="B22" s="15" t="s">
        <v>17</v>
      </c>
      <c r="C22" s="11" t="s">
        <v>15</v>
      </c>
      <c r="D22" s="25" t="s">
        <v>446</v>
      </c>
      <c r="E22" s="25">
        <v>1009982276</v>
      </c>
      <c r="F22" s="25">
        <v>1005300135</v>
      </c>
      <c r="G22"/>
      <c r="H22" s="24" t="s">
        <v>525</v>
      </c>
      <c r="I22" s="24" t="s">
        <v>525</v>
      </c>
      <c r="J22" s="25" t="s">
        <v>485</v>
      </c>
      <c r="K22"/>
      <c r="L22" t="s">
        <v>387</v>
      </c>
      <c r="M22">
        <v>640</v>
      </c>
      <c r="N22"/>
      <c r="O22"/>
      <c r="P22" t="s">
        <v>365</v>
      </c>
      <c r="Q22"/>
    </row>
    <row r="23" spans="1:17" ht="30.75" thickBot="1" x14ac:dyDescent="0.25">
      <c r="A23" s="25" t="s">
        <v>404</v>
      </c>
      <c r="B23" s="15" t="s">
        <v>16</v>
      </c>
      <c r="C23" s="11" t="s">
        <v>355</v>
      </c>
      <c r="D23" s="25" t="s">
        <v>447</v>
      </c>
      <c r="E23" s="25">
        <v>1125253377</v>
      </c>
      <c r="F23" s="29"/>
      <c r="G23"/>
      <c r="H23" s="24" t="s">
        <v>526</v>
      </c>
      <c r="I23" s="24" t="s">
        <v>526</v>
      </c>
      <c r="J23" s="25" t="s">
        <v>486</v>
      </c>
      <c r="K23"/>
      <c r="L23" t="s">
        <v>387</v>
      </c>
      <c r="M23">
        <v>690</v>
      </c>
      <c r="N23"/>
      <c r="O23"/>
      <c r="P23" t="s">
        <v>365</v>
      </c>
      <c r="Q23"/>
    </row>
    <row r="24" spans="1:17" ht="30.75" thickBot="1" x14ac:dyDescent="0.25">
      <c r="A24" s="25" t="s">
        <v>405</v>
      </c>
      <c r="B24" s="15" t="s">
        <v>24</v>
      </c>
      <c r="C24" s="11" t="s">
        <v>24</v>
      </c>
      <c r="D24" s="25" t="s">
        <v>448</v>
      </c>
      <c r="E24" s="25">
        <v>1158100632</v>
      </c>
      <c r="F24" s="25">
        <v>1019592449</v>
      </c>
      <c r="G24"/>
      <c r="H24" s="24" t="s">
        <v>527</v>
      </c>
      <c r="I24" s="24" t="s">
        <v>527</v>
      </c>
      <c r="J24" s="25" t="s">
        <v>487</v>
      </c>
      <c r="K24"/>
      <c r="L24" t="s">
        <v>387</v>
      </c>
      <c r="M24">
        <v>350</v>
      </c>
      <c r="N24"/>
      <c r="O24"/>
      <c r="P24" t="s">
        <v>365</v>
      </c>
      <c r="Q24"/>
    </row>
    <row r="25" spans="1:17" ht="30.75" thickBot="1" x14ac:dyDescent="0.25">
      <c r="A25" s="25" t="s">
        <v>406</v>
      </c>
      <c r="B25" s="15" t="s">
        <v>16</v>
      </c>
      <c r="C25" s="11" t="s">
        <v>337</v>
      </c>
      <c r="D25" s="30" t="s">
        <v>449</v>
      </c>
      <c r="E25" s="25">
        <v>1002789664</v>
      </c>
      <c r="F25" s="29"/>
      <c r="G25"/>
      <c r="H25" s="24" t="s">
        <v>528</v>
      </c>
      <c r="I25" s="24" t="s">
        <v>528</v>
      </c>
      <c r="J25" s="25" t="s">
        <v>488</v>
      </c>
      <c r="K25"/>
      <c r="L25" t="s">
        <v>387</v>
      </c>
      <c r="M25">
        <v>660</v>
      </c>
      <c r="N25"/>
      <c r="O25"/>
      <c r="P25" t="s">
        <v>365</v>
      </c>
      <c r="Q25"/>
    </row>
    <row r="26" spans="1:17" ht="30.75" thickBot="1" x14ac:dyDescent="0.25">
      <c r="A26" s="25" t="s">
        <v>407</v>
      </c>
      <c r="B26" s="15" t="s">
        <v>195</v>
      </c>
      <c r="C26" s="11" t="s">
        <v>308</v>
      </c>
      <c r="D26" s="25" t="s">
        <v>450</v>
      </c>
      <c r="E26" s="25" t="s">
        <v>429</v>
      </c>
      <c r="F26" s="29"/>
      <c r="G26"/>
      <c r="H26" s="24" t="s">
        <v>529</v>
      </c>
      <c r="I26" s="24" t="s">
        <v>529</v>
      </c>
      <c r="J26" s="25" t="s">
        <v>489</v>
      </c>
      <c r="K26"/>
      <c r="L26" t="s">
        <v>387</v>
      </c>
      <c r="M26">
        <v>595</v>
      </c>
      <c r="N26"/>
      <c r="O26"/>
      <c r="P26" t="s">
        <v>365</v>
      </c>
      <c r="Q26"/>
    </row>
    <row r="27" spans="1:17" ht="30.75" thickBot="1" x14ac:dyDescent="0.25">
      <c r="A27" s="25" t="s">
        <v>408</v>
      </c>
      <c r="B27" s="15" t="s">
        <v>21</v>
      </c>
      <c r="C27" s="11" t="s">
        <v>183</v>
      </c>
      <c r="D27" s="25" t="s">
        <v>451</v>
      </c>
      <c r="E27" s="25">
        <v>1208249622</v>
      </c>
      <c r="F27" s="25">
        <v>1285134401</v>
      </c>
      <c r="G27"/>
      <c r="H27" s="24" t="s">
        <v>530</v>
      </c>
      <c r="I27" s="24" t="s">
        <v>530</v>
      </c>
      <c r="J27" s="25" t="s">
        <v>490</v>
      </c>
      <c r="K27"/>
      <c r="L27" t="s">
        <v>387</v>
      </c>
      <c r="M27">
        <v>405</v>
      </c>
      <c r="N27"/>
      <c r="O27"/>
      <c r="P27" t="s">
        <v>365</v>
      </c>
      <c r="Q27"/>
    </row>
    <row r="28" spans="1:17" ht="30.75" thickBot="1" x14ac:dyDescent="0.25">
      <c r="A28" s="25" t="s">
        <v>409</v>
      </c>
      <c r="B28" s="15" t="s">
        <v>25</v>
      </c>
      <c r="C28" s="11" t="s">
        <v>45</v>
      </c>
      <c r="D28" s="25" t="s">
        <v>452</v>
      </c>
      <c r="E28" s="25">
        <v>1006154587</v>
      </c>
      <c r="F28" s="25">
        <v>1026423829</v>
      </c>
      <c r="G28"/>
      <c r="H28" s="24" t="s">
        <v>531</v>
      </c>
      <c r="I28" s="24" t="s">
        <v>531</v>
      </c>
      <c r="J28" s="25" t="s">
        <v>491</v>
      </c>
      <c r="K28"/>
      <c r="L28" t="s">
        <v>387</v>
      </c>
      <c r="M28">
        <v>345</v>
      </c>
      <c r="N28"/>
      <c r="O28"/>
      <c r="P28" t="s">
        <v>365</v>
      </c>
      <c r="Q28"/>
    </row>
    <row r="29" spans="1:17" ht="30.75" thickBot="1" x14ac:dyDescent="0.25">
      <c r="A29" s="25" t="s">
        <v>410</v>
      </c>
      <c r="B29" s="15" t="s">
        <v>16</v>
      </c>
      <c r="C29" s="11" t="s">
        <v>355</v>
      </c>
      <c r="D29" s="25" t="s">
        <v>453</v>
      </c>
      <c r="E29" s="25">
        <v>1101499353</v>
      </c>
      <c r="F29" s="29"/>
      <c r="G29"/>
      <c r="H29" s="24" t="s">
        <v>532</v>
      </c>
      <c r="I29" s="24" t="s">
        <v>532</v>
      </c>
      <c r="J29" s="25" t="s">
        <v>492</v>
      </c>
      <c r="K29"/>
      <c r="L29" t="s">
        <v>387</v>
      </c>
      <c r="M29">
        <v>390</v>
      </c>
      <c r="N29"/>
      <c r="O29"/>
      <c r="P29" t="s">
        <v>365</v>
      </c>
      <c r="Q29"/>
    </row>
    <row r="30" spans="1:17" ht="30.75" thickBot="1" x14ac:dyDescent="0.25">
      <c r="A30" s="25" t="s">
        <v>411</v>
      </c>
      <c r="B30" s="15" t="s">
        <v>16</v>
      </c>
      <c r="C30" s="11" t="s">
        <v>337</v>
      </c>
      <c r="D30" s="25" t="s">
        <v>454</v>
      </c>
      <c r="E30" s="25">
        <v>1097849006</v>
      </c>
      <c r="F30" s="25">
        <v>971556508064</v>
      </c>
      <c r="G30"/>
      <c r="H30" s="24" t="s">
        <v>533</v>
      </c>
      <c r="I30" s="24" t="s">
        <v>533</v>
      </c>
      <c r="J30" s="25" t="s">
        <v>493</v>
      </c>
      <c r="K30"/>
      <c r="L30" t="s">
        <v>387</v>
      </c>
      <c r="M30">
        <v>620</v>
      </c>
      <c r="N30"/>
      <c r="O30"/>
      <c r="P30" t="s">
        <v>365</v>
      </c>
      <c r="Q30"/>
    </row>
    <row r="31" spans="1:17" ht="15.75" thickBot="1" x14ac:dyDescent="0.25">
      <c r="A31" s="25" t="s">
        <v>412</v>
      </c>
      <c r="B31" s="15" t="s">
        <v>16</v>
      </c>
      <c r="C31" s="11" t="s">
        <v>337</v>
      </c>
      <c r="D31" s="25" t="s">
        <v>455</v>
      </c>
      <c r="E31" s="25">
        <v>1000522611</v>
      </c>
      <c r="F31" s="29"/>
      <c r="G31"/>
      <c r="H31" s="24" t="s">
        <v>534</v>
      </c>
      <c r="I31" s="24" t="s">
        <v>534</v>
      </c>
      <c r="J31" s="25" t="s">
        <v>372</v>
      </c>
      <c r="K31"/>
      <c r="L31" t="s">
        <v>387</v>
      </c>
      <c r="M31">
        <v>0</v>
      </c>
      <c r="N31"/>
      <c r="O31"/>
      <c r="P31" t="s">
        <v>365</v>
      </c>
      <c r="Q31"/>
    </row>
    <row r="32" spans="1:17" ht="30.75" thickBot="1" x14ac:dyDescent="0.25">
      <c r="A32" s="25" t="s">
        <v>413</v>
      </c>
      <c r="B32" s="15" t="s">
        <v>36</v>
      </c>
      <c r="C32" s="11" t="s">
        <v>149</v>
      </c>
      <c r="D32" s="25" t="s">
        <v>456</v>
      </c>
      <c r="E32" s="25">
        <v>1025547749</v>
      </c>
      <c r="F32" s="25">
        <v>1005317700</v>
      </c>
      <c r="G32"/>
      <c r="H32" s="24" t="s">
        <v>535</v>
      </c>
      <c r="I32" s="24" t="s">
        <v>535</v>
      </c>
      <c r="J32" s="25" t="s">
        <v>494</v>
      </c>
      <c r="K32"/>
      <c r="L32" t="s">
        <v>387</v>
      </c>
      <c r="M32">
        <v>345</v>
      </c>
      <c r="N32"/>
      <c r="O32"/>
      <c r="P32" t="s">
        <v>365</v>
      </c>
      <c r="Q32"/>
    </row>
    <row r="33" spans="1:17" ht="30.75" thickBot="1" x14ac:dyDescent="0.25">
      <c r="A33" s="25" t="s">
        <v>414</v>
      </c>
      <c r="B33" s="15" t="s">
        <v>19</v>
      </c>
      <c r="C33" s="11" t="s">
        <v>299</v>
      </c>
      <c r="D33" s="25" t="s">
        <v>457</v>
      </c>
      <c r="E33" s="25">
        <v>1101783481</v>
      </c>
      <c r="F33" s="29"/>
      <c r="G33"/>
      <c r="H33" s="24" t="s">
        <v>536</v>
      </c>
      <c r="I33" s="24" t="s">
        <v>536</v>
      </c>
      <c r="J33" s="25" t="s">
        <v>495</v>
      </c>
      <c r="K33"/>
      <c r="L33" t="s">
        <v>387</v>
      </c>
      <c r="M33">
        <v>345</v>
      </c>
      <c r="N33"/>
      <c r="O33"/>
      <c r="P33" t="s">
        <v>365</v>
      </c>
      <c r="Q33" t="s">
        <v>552</v>
      </c>
    </row>
    <row r="34" spans="1:17" ht="30.75" thickBot="1" x14ac:dyDescent="0.25">
      <c r="A34" s="25" t="s">
        <v>415</v>
      </c>
      <c r="B34" s="15" t="s">
        <v>16</v>
      </c>
      <c r="C34" s="11" t="s">
        <v>217</v>
      </c>
      <c r="D34" s="29" t="s">
        <v>458</v>
      </c>
      <c r="E34" s="25">
        <v>1026278552</v>
      </c>
      <c r="F34" s="29"/>
      <c r="G34"/>
      <c r="H34" s="24" t="s">
        <v>537</v>
      </c>
      <c r="I34" s="24" t="s">
        <v>537</v>
      </c>
      <c r="J34" s="25" t="s">
        <v>496</v>
      </c>
      <c r="K34"/>
      <c r="L34" t="s">
        <v>387</v>
      </c>
      <c r="M34">
        <v>330</v>
      </c>
      <c r="N34"/>
      <c r="O34"/>
      <c r="P34" t="s">
        <v>365</v>
      </c>
      <c r="Q34"/>
    </row>
    <row r="35" spans="1:17" ht="30.75" thickBot="1" x14ac:dyDescent="0.25">
      <c r="A35" s="27" t="s">
        <v>416</v>
      </c>
      <c r="B35" s="15" t="s">
        <v>222</v>
      </c>
      <c r="C35" s="11" t="s">
        <v>323</v>
      </c>
      <c r="D35" s="31" t="s">
        <v>459</v>
      </c>
      <c r="E35" s="27">
        <v>1220267624</v>
      </c>
      <c r="F35" s="27">
        <v>1222399759</v>
      </c>
      <c r="G35"/>
      <c r="H35" s="24" t="s">
        <v>538</v>
      </c>
      <c r="I35" s="24" t="s">
        <v>538</v>
      </c>
      <c r="J35" s="27" t="s">
        <v>497</v>
      </c>
      <c r="K35"/>
      <c r="L35" t="s">
        <v>387</v>
      </c>
      <c r="M35">
        <v>375</v>
      </c>
      <c r="N35"/>
      <c r="O35"/>
      <c r="P35" t="s">
        <v>365</v>
      </c>
      <c r="Q35"/>
    </row>
    <row r="36" spans="1:17" ht="30.75" thickBot="1" x14ac:dyDescent="0.25">
      <c r="A36" s="25" t="s">
        <v>417</v>
      </c>
      <c r="B36" s="15" t="s">
        <v>16</v>
      </c>
      <c r="C36" s="11" t="s">
        <v>245</v>
      </c>
      <c r="D36" s="25" t="s">
        <v>460</v>
      </c>
      <c r="E36" s="25">
        <v>1070983941</v>
      </c>
      <c r="F36" s="29"/>
      <c r="G36"/>
      <c r="H36" s="24" t="s">
        <v>539</v>
      </c>
      <c r="I36" s="24" t="s">
        <v>539</v>
      </c>
      <c r="J36" s="25" t="s">
        <v>498</v>
      </c>
      <c r="K36"/>
      <c r="L36" t="s">
        <v>387</v>
      </c>
      <c r="M36">
        <v>330</v>
      </c>
      <c r="N36"/>
      <c r="O36"/>
      <c r="P36" t="s">
        <v>365</v>
      </c>
      <c r="Q36"/>
    </row>
    <row r="37" spans="1:17" ht="30.75" thickBot="1" x14ac:dyDescent="0.25">
      <c r="A37" s="25" t="s">
        <v>418</v>
      </c>
      <c r="B37" s="15" t="s">
        <v>32</v>
      </c>
      <c r="C37" s="11" t="s">
        <v>130</v>
      </c>
      <c r="D37" s="25" t="s">
        <v>461</v>
      </c>
      <c r="E37" s="25">
        <v>1022392441</v>
      </c>
      <c r="F37" s="25">
        <v>1014045467</v>
      </c>
      <c r="G37"/>
      <c r="H37" s="24" t="s">
        <v>540</v>
      </c>
      <c r="I37" s="24" t="s">
        <v>540</v>
      </c>
      <c r="J37" s="25" t="s">
        <v>499</v>
      </c>
      <c r="K37"/>
      <c r="L37" t="s">
        <v>387</v>
      </c>
      <c r="M37">
        <v>335</v>
      </c>
      <c r="N37"/>
      <c r="O37"/>
      <c r="P37" t="s">
        <v>365</v>
      </c>
      <c r="Q37"/>
    </row>
    <row r="38" spans="1:17" ht="30.75" thickBot="1" x14ac:dyDescent="0.25">
      <c r="A38" s="25" t="s">
        <v>419</v>
      </c>
      <c r="B38" s="15" t="s">
        <v>16</v>
      </c>
      <c r="C38" s="11" t="s">
        <v>243</v>
      </c>
      <c r="D38" s="25" t="s">
        <v>462</v>
      </c>
      <c r="E38" s="25">
        <v>1144393652</v>
      </c>
      <c r="F38" s="25">
        <v>1123665879</v>
      </c>
      <c r="G38"/>
      <c r="H38" s="24" t="s">
        <v>541</v>
      </c>
      <c r="I38" s="24" t="s">
        <v>541</v>
      </c>
      <c r="J38" s="25" t="s">
        <v>500</v>
      </c>
      <c r="K38"/>
      <c r="L38" t="s">
        <v>387</v>
      </c>
      <c r="M38">
        <v>399</v>
      </c>
      <c r="N38"/>
      <c r="O38"/>
      <c r="P38" t="s">
        <v>365</v>
      </c>
      <c r="Q38"/>
    </row>
    <row r="39" spans="1:17" ht="30.75" thickBot="1" x14ac:dyDescent="0.25">
      <c r="A39" s="29" t="s">
        <v>420</v>
      </c>
      <c r="B39" s="15" t="s">
        <v>16</v>
      </c>
      <c r="C39" s="11" t="s">
        <v>106</v>
      </c>
      <c r="D39" s="25" t="s">
        <v>463</v>
      </c>
      <c r="E39" s="25">
        <v>1146886969</v>
      </c>
      <c r="F39" s="29"/>
      <c r="G39"/>
      <c r="H39" s="24" t="s">
        <v>542</v>
      </c>
      <c r="I39" s="24" t="s">
        <v>542</v>
      </c>
      <c r="J39" s="25" t="s">
        <v>501</v>
      </c>
      <c r="K39"/>
      <c r="L39" t="s">
        <v>387</v>
      </c>
      <c r="M39">
        <v>405</v>
      </c>
      <c r="N39"/>
      <c r="O39"/>
      <c r="P39" t="s">
        <v>365</v>
      </c>
      <c r="Q39"/>
    </row>
    <row r="40" spans="1:17" ht="30.75" thickBot="1" x14ac:dyDescent="0.25">
      <c r="A40" s="25" t="s">
        <v>421</v>
      </c>
      <c r="B40" s="15" t="s">
        <v>16</v>
      </c>
      <c r="C40" s="11" t="s">
        <v>241</v>
      </c>
      <c r="D40" s="25" t="s">
        <v>464</v>
      </c>
      <c r="E40" s="25">
        <v>1067998961</v>
      </c>
      <c r="F40" s="29"/>
      <c r="G40"/>
      <c r="H40" s="24" t="s">
        <v>543</v>
      </c>
      <c r="I40" s="24" t="s">
        <v>543</v>
      </c>
      <c r="J40" s="25" t="s">
        <v>502</v>
      </c>
      <c r="K40"/>
      <c r="L40" t="s">
        <v>387</v>
      </c>
      <c r="M40">
        <v>680</v>
      </c>
      <c r="N40"/>
      <c r="O40"/>
      <c r="P40" t="s">
        <v>365</v>
      </c>
      <c r="Q40"/>
    </row>
    <row r="41" spans="1:17" ht="30.75" thickBot="1" x14ac:dyDescent="0.25">
      <c r="A41" s="25" t="s">
        <v>422</v>
      </c>
      <c r="B41" s="15" t="s">
        <v>16</v>
      </c>
      <c r="C41" s="11" t="s">
        <v>355</v>
      </c>
      <c r="D41" s="25" t="s">
        <v>465</v>
      </c>
      <c r="E41" s="25">
        <v>1067252050</v>
      </c>
      <c r="F41" s="29"/>
      <c r="G41"/>
      <c r="H41" s="24" t="s">
        <v>544</v>
      </c>
      <c r="I41" s="24" t="s">
        <v>544</v>
      </c>
      <c r="J41" s="25" t="s">
        <v>503</v>
      </c>
      <c r="K41"/>
      <c r="L41" t="s">
        <v>387</v>
      </c>
      <c r="M41">
        <v>580</v>
      </c>
      <c r="N41"/>
      <c r="O41"/>
      <c r="P41" t="s">
        <v>365</v>
      </c>
      <c r="Q41"/>
    </row>
    <row r="42" spans="1:17" ht="30.75" thickBot="1" x14ac:dyDescent="0.25">
      <c r="A42" s="25" t="s">
        <v>423</v>
      </c>
      <c r="B42" s="15" t="s">
        <v>32</v>
      </c>
      <c r="C42" s="11" t="s">
        <v>84</v>
      </c>
      <c r="D42" s="25" t="s">
        <v>466</v>
      </c>
      <c r="E42" s="25">
        <v>1151102280</v>
      </c>
      <c r="F42" s="29"/>
      <c r="G42"/>
      <c r="H42" s="24" t="s">
        <v>545</v>
      </c>
      <c r="I42" s="24" t="s">
        <v>545</v>
      </c>
      <c r="J42" s="25" t="s">
        <v>504</v>
      </c>
      <c r="K42"/>
      <c r="L42" t="s">
        <v>387</v>
      </c>
      <c r="M42">
        <v>305</v>
      </c>
      <c r="N42"/>
      <c r="O42"/>
      <c r="P42" t="s">
        <v>365</v>
      </c>
      <c r="Q42"/>
    </row>
    <row r="43" spans="1:17" ht="39" thickBot="1" x14ac:dyDescent="0.25">
      <c r="A43" s="25" t="s">
        <v>424</v>
      </c>
      <c r="B43" s="15" t="s">
        <v>16</v>
      </c>
      <c r="C43" s="11" t="s">
        <v>355</v>
      </c>
      <c r="D43" s="25" t="s">
        <v>467</v>
      </c>
      <c r="E43" s="25">
        <v>1221971760</v>
      </c>
      <c r="F43" s="29"/>
      <c r="G43"/>
      <c r="H43" s="24" t="s">
        <v>546</v>
      </c>
      <c r="I43" s="24" t="s">
        <v>546</v>
      </c>
      <c r="J43" s="25" t="s">
        <v>505</v>
      </c>
      <c r="K43"/>
      <c r="L43" t="s">
        <v>387</v>
      </c>
      <c r="M43">
        <v>660</v>
      </c>
      <c r="N43"/>
      <c r="O43"/>
      <c r="P43" t="s">
        <v>365</v>
      </c>
      <c r="Q43"/>
    </row>
    <row r="44" spans="1:17" ht="30.75" thickBot="1" x14ac:dyDescent="0.25">
      <c r="A44" s="25" t="s">
        <v>425</v>
      </c>
      <c r="B44" s="15" t="s">
        <v>17</v>
      </c>
      <c r="C44" s="11" t="s">
        <v>15</v>
      </c>
      <c r="D44" s="25" t="s">
        <v>468</v>
      </c>
      <c r="E44" s="25">
        <v>1550155284</v>
      </c>
      <c r="F44" s="25">
        <v>1212531983</v>
      </c>
      <c r="G44"/>
      <c r="H44" s="24" t="s">
        <v>547</v>
      </c>
      <c r="I44" s="24" t="s">
        <v>547</v>
      </c>
      <c r="J44" s="25" t="s">
        <v>506</v>
      </c>
      <c r="K44"/>
      <c r="L44" t="s">
        <v>387</v>
      </c>
      <c r="M44">
        <v>310</v>
      </c>
      <c r="N44"/>
      <c r="O44"/>
      <c r="P44" t="s">
        <v>365</v>
      </c>
      <c r="Q44"/>
    </row>
    <row r="45" spans="1:17" ht="30.75" thickBot="1" x14ac:dyDescent="0.25">
      <c r="A45" s="25" t="s">
        <v>426</v>
      </c>
      <c r="B45" s="15" t="s">
        <v>343</v>
      </c>
      <c r="C45" s="11" t="s">
        <v>20</v>
      </c>
      <c r="D45" s="25" t="s">
        <v>469</v>
      </c>
      <c r="E45" s="25">
        <v>1271765426</v>
      </c>
      <c r="F45" s="29"/>
      <c r="G45"/>
      <c r="H45" s="24" t="s">
        <v>548</v>
      </c>
      <c r="I45" s="24" t="s">
        <v>548</v>
      </c>
      <c r="J45" s="25" t="s">
        <v>507</v>
      </c>
      <c r="K45"/>
      <c r="L45" t="s">
        <v>387</v>
      </c>
      <c r="M45">
        <v>350</v>
      </c>
      <c r="N45"/>
      <c r="O45"/>
      <c r="P45" t="s">
        <v>365</v>
      </c>
      <c r="Q45"/>
    </row>
    <row r="46" spans="1:17" ht="30.75" thickBot="1" x14ac:dyDescent="0.25">
      <c r="A46" s="25" t="s">
        <v>427</v>
      </c>
      <c r="B46" s="15" t="s">
        <v>18</v>
      </c>
      <c r="C46" s="11" t="s">
        <v>38</v>
      </c>
      <c r="D46" s="25" t="s">
        <v>470</v>
      </c>
      <c r="E46" s="25">
        <v>1201436924</v>
      </c>
      <c r="F46" s="25">
        <v>1020389878</v>
      </c>
      <c r="G46"/>
      <c r="H46" s="24" t="s">
        <v>549</v>
      </c>
      <c r="I46" s="24" t="s">
        <v>549</v>
      </c>
      <c r="J46" s="25" t="s">
        <v>508</v>
      </c>
      <c r="K46"/>
      <c r="L46" t="s">
        <v>387</v>
      </c>
      <c r="M46">
        <v>405</v>
      </c>
      <c r="N46"/>
      <c r="O46"/>
      <c r="P46" t="s">
        <v>365</v>
      </c>
      <c r="Q46"/>
    </row>
    <row r="47" spans="1:17" x14ac:dyDescent="0.2">
      <c r="A47"/>
      <c r="D47"/>
      <c r="E47"/>
      <c r="F47"/>
      <c r="G47"/>
      <c r="J47"/>
      <c r="K47"/>
      <c r="M47"/>
      <c r="N47"/>
      <c r="O47"/>
      <c r="P47" t="s">
        <v>365</v>
      </c>
      <c r="Q47"/>
    </row>
    <row r="48" spans="1:17" x14ac:dyDescent="0.2">
      <c r="A48"/>
      <c r="D48"/>
      <c r="E48"/>
      <c r="F48"/>
      <c r="G48"/>
      <c r="J48"/>
      <c r="K48"/>
      <c r="M48"/>
      <c r="N48"/>
      <c r="O48"/>
      <c r="P48" t="s">
        <v>365</v>
      </c>
      <c r="Q48"/>
    </row>
    <row r="49" spans="1:17" x14ac:dyDescent="0.2">
      <c r="A49"/>
      <c r="D49"/>
      <c r="E49"/>
      <c r="F49"/>
      <c r="G49"/>
      <c r="J49"/>
      <c r="K49"/>
      <c r="M49"/>
      <c r="N49"/>
      <c r="O49"/>
      <c r="P49" t="s">
        <v>365</v>
      </c>
      <c r="Q49"/>
    </row>
    <row r="50" spans="1:17" x14ac:dyDescent="0.2">
      <c r="A50"/>
      <c r="D50"/>
      <c r="E50"/>
      <c r="F50"/>
      <c r="G50"/>
      <c r="J50"/>
      <c r="K50"/>
      <c r="M50"/>
      <c r="N50"/>
      <c r="O50"/>
      <c r="P50" t="s">
        <v>365</v>
      </c>
      <c r="Q50"/>
    </row>
    <row r="51" spans="1:17" x14ac:dyDescent="0.2">
      <c r="A51"/>
      <c r="D51"/>
      <c r="E51"/>
      <c r="F51"/>
      <c r="G51"/>
      <c r="J51"/>
      <c r="K51"/>
      <c r="M51"/>
      <c r="N51"/>
      <c r="O51"/>
      <c r="P51" t="s">
        <v>365</v>
      </c>
      <c r="Q51"/>
    </row>
    <row r="52" spans="1:17" x14ac:dyDescent="0.2">
      <c r="A52"/>
      <c r="D52"/>
      <c r="E52"/>
      <c r="F52"/>
      <c r="G52"/>
      <c r="J52"/>
      <c r="K52"/>
      <c r="M52"/>
      <c r="N52"/>
      <c r="O52"/>
      <c r="P52" t="s">
        <v>365</v>
      </c>
      <c r="Q52"/>
    </row>
    <row r="58" spans="1:17" x14ac:dyDescent="0.2">
      <c r="A58" s="19"/>
      <c r="D58" s="20"/>
      <c r="E58" s="21"/>
      <c r="F58" s="23"/>
      <c r="J58" s="20"/>
      <c r="K58" s="20"/>
      <c r="M58" s="19"/>
      <c r="P58" s="3"/>
    </row>
    <row r="59" spans="1:17" x14ac:dyDescent="0.2">
      <c r="A59" s="19"/>
      <c r="D59" s="20"/>
      <c r="E59" s="22"/>
      <c r="F59"/>
      <c r="J59" s="20"/>
      <c r="K59" s="20"/>
      <c r="M59" s="19"/>
      <c r="P59" s="3"/>
    </row>
    <row r="60" spans="1:17" x14ac:dyDescent="0.2">
      <c r="A60" s="19"/>
      <c r="D60" s="20"/>
      <c r="E60" s="22"/>
      <c r="F60"/>
      <c r="J60" s="20"/>
      <c r="K60" s="20"/>
      <c r="M60" s="19"/>
      <c r="P60" s="3"/>
    </row>
    <row r="61" spans="1:17" x14ac:dyDescent="0.2">
      <c r="A61" s="19"/>
      <c r="D61" s="20"/>
      <c r="E61" s="20"/>
      <c r="F61"/>
      <c r="J61" s="20"/>
      <c r="K61" s="20"/>
      <c r="M61" s="19"/>
      <c r="P61" s="3"/>
    </row>
    <row r="62" spans="1:17" x14ac:dyDescent="0.2">
      <c r="A62" s="19"/>
      <c r="D62" s="20"/>
      <c r="E62" s="20"/>
      <c r="F62"/>
      <c r="J62" s="20"/>
      <c r="K62" s="20"/>
      <c r="M62" s="19"/>
      <c r="P62" s="3"/>
    </row>
    <row r="63" spans="1:17" x14ac:dyDescent="0.2">
      <c r="A63" s="19"/>
      <c r="D63" s="20"/>
      <c r="E63" s="20"/>
      <c r="F63"/>
      <c r="J63" s="20"/>
      <c r="K63" s="20"/>
      <c r="M63" s="19"/>
      <c r="P63" s="3"/>
    </row>
    <row r="64" spans="1:17" x14ac:dyDescent="0.2">
      <c r="A64" s="19"/>
      <c r="D64" s="20"/>
      <c r="E64" s="22"/>
      <c r="F64"/>
      <c r="J64" s="20"/>
      <c r="K64" s="20"/>
      <c r="M64" s="19"/>
      <c r="P64" s="3"/>
    </row>
    <row r="65" spans="1:17" x14ac:dyDescent="0.2">
      <c r="A65" s="19"/>
      <c r="D65" s="20"/>
      <c r="E65" s="22"/>
      <c r="F65"/>
      <c r="J65" s="20"/>
      <c r="K65" s="20"/>
      <c r="M65" s="19"/>
      <c r="P65" s="3"/>
    </row>
    <row r="66" spans="1:17" x14ac:dyDescent="0.2">
      <c r="A66" s="19"/>
      <c r="D66" s="20"/>
      <c r="E66" s="20"/>
      <c r="F66"/>
      <c r="J66" s="20"/>
      <c r="K66" s="20"/>
      <c r="M66" s="19"/>
      <c r="P66" s="3"/>
    </row>
    <row r="67" spans="1:17" x14ac:dyDescent="0.2">
      <c r="A67" s="19"/>
      <c r="D67" s="20"/>
      <c r="E67" s="22"/>
      <c r="F67"/>
      <c r="J67" s="20"/>
      <c r="K67" s="20"/>
      <c r="M67" s="19"/>
      <c r="P67" s="3"/>
    </row>
    <row r="68" spans="1:17" x14ac:dyDescent="0.2">
      <c r="A68" s="19"/>
      <c r="D68" s="20"/>
      <c r="E68" s="22"/>
      <c r="F68"/>
      <c r="J68" s="20"/>
      <c r="K68" s="20"/>
      <c r="M68" s="19"/>
      <c r="P68" s="3"/>
    </row>
    <row r="69" spans="1:17" x14ac:dyDescent="0.2">
      <c r="A69" s="19"/>
      <c r="D69" s="20"/>
      <c r="E69" s="21"/>
      <c r="F69" s="23"/>
      <c r="J69" s="20"/>
      <c r="K69" s="20"/>
      <c r="M69" s="19"/>
      <c r="P69" s="3"/>
    </row>
    <row r="70" spans="1:17" x14ac:dyDescent="0.2">
      <c r="A70" s="19"/>
      <c r="D70" s="20"/>
      <c r="E70" s="20"/>
      <c r="F70"/>
      <c r="J70" s="20"/>
      <c r="K70" s="20"/>
      <c r="M70" s="19"/>
      <c r="P70" s="3"/>
    </row>
    <row r="71" spans="1:17" x14ac:dyDescent="0.2">
      <c r="A71" s="19"/>
      <c r="D71" s="20"/>
      <c r="E71" s="21"/>
      <c r="J71" s="20"/>
      <c r="K71" s="20"/>
      <c r="M71" s="19"/>
      <c r="P71" s="3"/>
      <c r="Q71"/>
    </row>
    <row r="72" spans="1:17" x14ac:dyDescent="0.2">
      <c r="A72" s="19"/>
      <c r="D72" s="20"/>
      <c r="E72" s="22"/>
      <c r="J72" s="20"/>
      <c r="K72" s="20"/>
      <c r="M72" s="19"/>
      <c r="P72" s="3"/>
    </row>
    <row r="73" spans="1:17" x14ac:dyDescent="0.2">
      <c r="A73" s="19"/>
      <c r="D73" s="20"/>
      <c r="E73" s="22"/>
      <c r="J73" s="20"/>
      <c r="K73" s="20"/>
      <c r="M73" s="19"/>
      <c r="P73" s="3"/>
    </row>
    <row r="74" spans="1:17" x14ac:dyDescent="0.2">
      <c r="A74" s="19"/>
      <c r="D74" s="20"/>
      <c r="E74" s="21"/>
      <c r="J74" s="20"/>
      <c r="K74" s="20"/>
      <c r="M74" s="19"/>
      <c r="P74" s="3"/>
    </row>
    <row r="75" spans="1:17" x14ac:dyDescent="0.2">
      <c r="A75" s="19"/>
      <c r="D75" s="20"/>
      <c r="E75" s="22"/>
      <c r="J75" s="20"/>
      <c r="K75" s="20"/>
      <c r="M75" s="19"/>
      <c r="P75" s="3"/>
    </row>
    <row r="76" spans="1:17" x14ac:dyDescent="0.2">
      <c r="A76" s="19"/>
      <c r="D76" s="20"/>
      <c r="E76" s="22"/>
      <c r="J76" s="20"/>
      <c r="K76" s="20"/>
      <c r="M76" s="19"/>
      <c r="P76" s="3"/>
    </row>
    <row r="77" spans="1:17" x14ac:dyDescent="0.2">
      <c r="A77" s="19"/>
      <c r="D77" s="20"/>
      <c r="E77" s="21"/>
      <c r="J77" s="20"/>
      <c r="K77" s="20"/>
      <c r="M77" s="19"/>
      <c r="P77" s="3"/>
    </row>
    <row r="78" spans="1:17" x14ac:dyDescent="0.2">
      <c r="A78" s="19"/>
      <c r="D78" s="20"/>
      <c r="E78" s="22"/>
      <c r="J78" s="20"/>
      <c r="K78" s="20"/>
      <c r="M78" s="19"/>
      <c r="P78" s="3"/>
    </row>
    <row r="79" spans="1:17" x14ac:dyDescent="0.2">
      <c r="A79" s="19"/>
      <c r="D79" s="20"/>
      <c r="E79" s="20"/>
      <c r="J79" s="20"/>
      <c r="K79" s="20"/>
      <c r="M79" s="19"/>
      <c r="P79" s="3"/>
    </row>
    <row r="80" spans="1:17" x14ac:dyDescent="0.2">
      <c r="A80" s="19"/>
      <c r="D80" s="20"/>
      <c r="E80" s="20"/>
      <c r="J80" s="20"/>
      <c r="K80" s="20"/>
      <c r="M80" s="19"/>
      <c r="P80" s="3"/>
    </row>
    <row r="81" spans="1:16" x14ac:dyDescent="0.2">
      <c r="A81" s="19"/>
      <c r="D81" s="20"/>
      <c r="E81" s="20"/>
      <c r="J81" s="20"/>
      <c r="K81" s="20"/>
      <c r="M81" s="19"/>
      <c r="P81" s="3"/>
    </row>
    <row r="82" spans="1:16" x14ac:dyDescent="0.2">
      <c r="A82" s="19"/>
      <c r="D82" s="20"/>
      <c r="E82" s="20"/>
      <c r="J82" s="20"/>
      <c r="K82" s="20"/>
      <c r="M82" s="19"/>
      <c r="P82" s="3"/>
    </row>
    <row r="83" spans="1:16" x14ac:dyDescent="0.2">
      <c r="A83" s="19"/>
      <c r="D83" s="20"/>
      <c r="E83" s="22"/>
      <c r="J83" s="20"/>
      <c r="K83" s="20"/>
      <c r="M83" s="19"/>
      <c r="P83" s="3"/>
    </row>
    <row r="84" spans="1:16" x14ac:dyDescent="0.2">
      <c r="A84" s="19"/>
      <c r="D84" s="20"/>
      <c r="E84" s="22"/>
      <c r="J84" s="20"/>
      <c r="K84" s="20"/>
      <c r="M84" s="19"/>
      <c r="P84" s="3"/>
    </row>
    <row r="85" spans="1:16" x14ac:dyDescent="0.2">
      <c r="A85" s="19"/>
      <c r="D85" s="20"/>
      <c r="E85" s="22"/>
      <c r="J85" s="20"/>
      <c r="K85" s="20"/>
      <c r="M85" s="19"/>
      <c r="P85" s="3"/>
    </row>
    <row r="86" spans="1:16" x14ac:dyDescent="0.2">
      <c r="A86" s="19"/>
      <c r="D86" s="20"/>
      <c r="E86" s="20"/>
      <c r="J86" s="20"/>
      <c r="K86" s="20"/>
      <c r="M86" s="19"/>
      <c r="P86" s="3"/>
    </row>
    <row r="87" spans="1:16" x14ac:dyDescent="0.2">
      <c r="A87" s="19"/>
      <c r="D87" s="20"/>
      <c r="E87" s="20"/>
      <c r="J87" s="20"/>
      <c r="K87" s="20"/>
      <c r="M87" s="19"/>
      <c r="P87" s="3"/>
    </row>
    <row r="88" spans="1:16" x14ac:dyDescent="0.2">
      <c r="A88" s="19"/>
      <c r="D88" s="20"/>
      <c r="E88" s="20"/>
      <c r="J88" s="20"/>
      <c r="K88" s="20"/>
      <c r="M88" s="19"/>
      <c r="P88" s="3"/>
    </row>
    <row r="89" spans="1:16" x14ac:dyDescent="0.2">
      <c r="A89" s="19"/>
      <c r="D89" s="20"/>
      <c r="E89" s="22"/>
      <c r="J89" s="20"/>
      <c r="K89" s="20"/>
      <c r="M89" s="19"/>
      <c r="P89" s="3"/>
    </row>
    <row r="90" spans="1:16" x14ac:dyDescent="0.2">
      <c r="A90" s="19"/>
      <c r="D90" s="20"/>
      <c r="E90" s="20"/>
      <c r="J90" s="20"/>
      <c r="K90" s="20"/>
      <c r="M90" s="19"/>
      <c r="P90" s="3"/>
    </row>
    <row r="91" spans="1:16" x14ac:dyDescent="0.2">
      <c r="A91" s="19"/>
      <c r="D91" s="20"/>
      <c r="E91" s="22"/>
      <c r="J91" s="20"/>
      <c r="K91" s="20"/>
      <c r="M91" s="19"/>
      <c r="P91" s="3"/>
    </row>
    <row r="92" spans="1:16" x14ac:dyDescent="0.2">
      <c r="A92" s="19"/>
      <c r="D92" s="20"/>
      <c r="E92" s="22"/>
      <c r="J92" s="20"/>
      <c r="K92" s="20"/>
      <c r="M92" s="19"/>
      <c r="P92" s="3"/>
    </row>
    <row r="93" spans="1:16" x14ac:dyDescent="0.2">
      <c r="A93" s="19"/>
      <c r="D93" s="20"/>
      <c r="E93" s="20"/>
      <c r="J93" s="20"/>
      <c r="K93" s="20"/>
      <c r="M93" s="19"/>
      <c r="P93" s="3"/>
    </row>
    <row r="94" spans="1:16" x14ac:dyDescent="0.2">
      <c r="A94" s="19"/>
      <c r="D94" s="20"/>
      <c r="E94" s="22"/>
      <c r="J94" s="20"/>
      <c r="K94" s="20"/>
      <c r="M94" s="19"/>
      <c r="P94" s="3"/>
    </row>
    <row r="95" spans="1:16" x14ac:dyDescent="0.2">
      <c r="A95" s="19"/>
      <c r="D95" s="20"/>
      <c r="E95" s="21"/>
      <c r="J95" s="20"/>
      <c r="K95" s="20"/>
      <c r="M95" s="19"/>
      <c r="P95" s="3"/>
    </row>
    <row r="96" spans="1:16" x14ac:dyDescent="0.2">
      <c r="A96" s="19"/>
      <c r="D96" s="20"/>
      <c r="E96" s="20"/>
      <c r="J96" s="20"/>
      <c r="K96" s="20"/>
      <c r="M96" s="19"/>
      <c r="P96" s="3"/>
    </row>
    <row r="97" spans="1:16" x14ac:dyDescent="0.2">
      <c r="A97" s="19"/>
      <c r="D97" s="20"/>
      <c r="E97" s="22"/>
      <c r="J97" s="20"/>
      <c r="K97" s="20"/>
      <c r="M97" s="19"/>
      <c r="P97" s="3"/>
    </row>
    <row r="98" spans="1:16" x14ac:dyDescent="0.2">
      <c r="A98" s="19"/>
      <c r="D98" s="20"/>
      <c r="E98" s="22"/>
      <c r="J98" s="20"/>
      <c r="K98" s="20"/>
      <c r="M98" s="19"/>
      <c r="P98" s="3"/>
    </row>
    <row r="99" spans="1:16" x14ac:dyDescent="0.2">
      <c r="A99" s="19"/>
      <c r="D99" s="20"/>
      <c r="E99" s="20"/>
      <c r="J99" s="20"/>
      <c r="K99" s="20"/>
      <c r="M99" s="19"/>
      <c r="P99" s="3"/>
    </row>
    <row r="100" spans="1:16" x14ac:dyDescent="0.2">
      <c r="A100" s="19"/>
      <c r="D100" s="20"/>
      <c r="E100" s="22"/>
      <c r="J100" s="20"/>
      <c r="K100" s="20"/>
      <c r="M100" s="19"/>
      <c r="P100" s="3"/>
    </row>
    <row r="101" spans="1:16" x14ac:dyDescent="0.2">
      <c r="A101" s="19"/>
      <c r="D101" s="20"/>
      <c r="E101" s="20"/>
      <c r="J101" s="20"/>
      <c r="K101" s="20"/>
      <c r="M101" s="19"/>
      <c r="P101" s="3"/>
    </row>
    <row r="102" spans="1:16" x14ac:dyDescent="0.2">
      <c r="A102" s="19"/>
      <c r="D102" s="20"/>
      <c r="E102" s="20"/>
      <c r="J102" s="20"/>
      <c r="K102" s="20"/>
      <c r="M102" s="19"/>
      <c r="P102" s="3"/>
    </row>
    <row r="103" spans="1:16" x14ac:dyDescent="0.2">
      <c r="A103" s="19"/>
      <c r="D103" s="20"/>
      <c r="E103" s="22"/>
      <c r="J103" s="20"/>
      <c r="K103" s="20"/>
      <c r="M103" s="19"/>
      <c r="P103" s="3"/>
    </row>
    <row r="104" spans="1:16" x14ac:dyDescent="0.2">
      <c r="A104" s="19"/>
      <c r="D104" s="20"/>
      <c r="E104" s="20"/>
      <c r="J104" s="20"/>
      <c r="K104" s="20"/>
      <c r="M104" s="19"/>
      <c r="P104" s="3"/>
    </row>
    <row r="105" spans="1:16" x14ac:dyDescent="0.2">
      <c r="A105" s="19"/>
      <c r="D105" s="20"/>
      <c r="E105" s="21"/>
      <c r="J105" s="20"/>
      <c r="K105" s="20"/>
      <c r="M105" s="19"/>
      <c r="P105" s="3"/>
    </row>
    <row r="106" spans="1:16" x14ac:dyDescent="0.2">
      <c r="A106" s="19"/>
      <c r="D106" s="20"/>
      <c r="E106" s="20"/>
      <c r="J106" s="20"/>
      <c r="K106" s="20"/>
      <c r="M106" s="19"/>
      <c r="P106" s="3"/>
    </row>
    <row r="107" spans="1:16" x14ac:dyDescent="0.2">
      <c r="A107" s="19"/>
      <c r="D107" s="20"/>
      <c r="E107" s="20"/>
      <c r="J107" s="20"/>
      <c r="K107" s="20"/>
      <c r="M107" s="19"/>
      <c r="P107" s="3"/>
    </row>
    <row r="108" spans="1:16" x14ac:dyDescent="0.2">
      <c r="A108" s="19"/>
      <c r="D108" s="20"/>
      <c r="E108" s="22"/>
      <c r="J108" s="20"/>
      <c r="K108" s="20"/>
      <c r="M108" s="19"/>
      <c r="P108" s="3"/>
    </row>
    <row r="109" spans="1:16" x14ac:dyDescent="0.2">
      <c r="A109" s="19"/>
      <c r="D109" s="20"/>
      <c r="E109" s="22"/>
      <c r="J109" s="20"/>
      <c r="K109" s="20"/>
      <c r="M109" s="19"/>
      <c r="P109" s="3"/>
    </row>
    <row r="110" spans="1:16" x14ac:dyDescent="0.2">
      <c r="A110" s="19"/>
      <c r="D110" s="20"/>
      <c r="E110" s="20"/>
      <c r="J110" s="20"/>
      <c r="K110" s="20"/>
      <c r="M110" s="19"/>
      <c r="P110" s="3"/>
    </row>
    <row r="111" spans="1:16" x14ac:dyDescent="0.2">
      <c r="P111" s="3"/>
    </row>
  </sheetData>
  <sheetProtection insertRows="0"/>
  <dataConsolidate link="1"/>
  <phoneticPr fontId="1" type="noConversion"/>
  <dataValidations xWindow="70" yWindow="395" count="4">
    <dataValidation type="list" showInputMessage="1" showErrorMessage="1" sqref="C472:C494">
      <formula1>#REF!</formula1>
    </dataValidation>
    <dataValidation type="list" allowBlank="1" showInputMessage="1" showErrorMessage="1" sqref="C302:C471">
      <formula1>#REF!</formula1>
    </dataValidation>
    <dataValidation type="textLength" operator="equal" allowBlank="1" showInputMessage="1" showErrorMessage="1" error="يجب ان يكون رقم الهاتف بصيغة _x000a_01xxxxxxxxx" sqref="E72:F1048576 E71 Q71 E58:F70 E47:F52">
      <formula1>11</formula1>
    </dataValidation>
    <dataValidation type="list" allowBlank="1" showInputMessage="1" showErrorMessage="1" error="يجب الاختيار من مناطق المحافطة" prompt="اختر من مناطق المحافظة" sqref="C58:C301 C2:C5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" yWindow="395" count="3">
        <x14:dataValidation type="list" allowBlank="1" showInputMessage="1" showErrorMessage="1" prompt="يرجى اختيار المحافظة">
          <x14:formula1>
            <xm:f>Sheet2!#REF!</xm:f>
          </x14:formula1>
          <xm:sqref>B295:B302</xm:sqref>
        </x14:dataValidation>
        <x14:dataValidation type="list" allowBlank="1" showInputMessage="1" showErrorMessage="1">
          <x14:formula1>
            <xm:f>Sheet2!$B$1:$Z$1</xm:f>
          </x14:formula1>
          <xm:sqref>B58:B294 B2:B52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P58:P1048576 P2:P52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2"/>
    <col min="2" max="2" width="13.625" style="12" customWidth="1"/>
    <col min="3" max="3" width="13.25" style="12" customWidth="1"/>
    <col min="4" max="27" width="12.375" style="12"/>
    <col min="28" max="28" width="18.875" style="12" bestFit="1" customWidth="1"/>
    <col min="29" max="16384" width="12.375" style="12"/>
  </cols>
  <sheetData>
    <row r="1" spans="2:28" ht="19.5" customHeight="1" x14ac:dyDescent="0.25">
      <c r="B1" s="17" t="s">
        <v>16</v>
      </c>
      <c r="C1" s="17" t="s">
        <v>17</v>
      </c>
      <c r="D1" s="17" t="s">
        <v>18</v>
      </c>
      <c r="E1" s="17" t="s">
        <v>32</v>
      </c>
      <c r="F1" s="17" t="s">
        <v>30</v>
      </c>
      <c r="G1" s="17" t="s">
        <v>35</v>
      </c>
      <c r="H1" s="17" t="s">
        <v>340</v>
      </c>
      <c r="I1" s="17" t="s">
        <v>19</v>
      </c>
      <c r="J1" s="17" t="s">
        <v>21</v>
      </c>
      <c r="K1" s="17" t="s">
        <v>28</v>
      </c>
      <c r="L1" s="17" t="s">
        <v>25</v>
      </c>
      <c r="M1" s="17" t="s">
        <v>27</v>
      </c>
      <c r="N1" s="17" t="s">
        <v>29</v>
      </c>
      <c r="O1" s="17" t="s">
        <v>195</v>
      </c>
      <c r="P1" s="17" t="s">
        <v>24</v>
      </c>
      <c r="Q1" s="17" t="s">
        <v>341</v>
      </c>
      <c r="R1" s="17" t="s">
        <v>26</v>
      </c>
      <c r="S1" s="17" t="s">
        <v>23</v>
      </c>
      <c r="T1" s="17" t="s">
        <v>343</v>
      </c>
      <c r="U1" s="17" t="s">
        <v>222</v>
      </c>
      <c r="V1" s="17" t="s">
        <v>36</v>
      </c>
      <c r="W1" s="17" t="s">
        <v>22</v>
      </c>
      <c r="X1" s="17" t="s">
        <v>33</v>
      </c>
      <c r="Y1" s="17" t="s">
        <v>342</v>
      </c>
      <c r="Z1" s="17" t="s">
        <v>34</v>
      </c>
      <c r="AB1" s="12" t="s">
        <v>10</v>
      </c>
    </row>
    <row r="3" spans="2:28" ht="19.5" customHeight="1" x14ac:dyDescent="0.25">
      <c r="B3" s="16" t="s">
        <v>37</v>
      </c>
      <c r="C3" s="16" t="s">
        <v>15</v>
      </c>
      <c r="D3" s="16" t="s">
        <v>293</v>
      </c>
      <c r="E3" s="16" t="s">
        <v>159</v>
      </c>
      <c r="F3" s="16" t="s">
        <v>285</v>
      </c>
      <c r="G3" s="16" t="s">
        <v>274</v>
      </c>
      <c r="H3" s="16" t="s">
        <v>41</v>
      </c>
      <c r="I3" s="16" t="s">
        <v>291</v>
      </c>
      <c r="J3" s="16" t="s">
        <v>44</v>
      </c>
      <c r="K3" s="16" t="s">
        <v>47</v>
      </c>
      <c r="L3" s="16" t="s">
        <v>45</v>
      </c>
      <c r="M3" s="16" t="s">
        <v>46</v>
      </c>
      <c r="N3" s="16" t="s">
        <v>29</v>
      </c>
      <c r="O3" s="16" t="s">
        <v>314</v>
      </c>
      <c r="P3" s="16" t="s">
        <v>270</v>
      </c>
      <c r="Q3" s="16" t="s">
        <v>39</v>
      </c>
      <c r="R3" s="16" t="s">
        <v>316</v>
      </c>
      <c r="S3" s="16" t="s">
        <v>278</v>
      </c>
      <c r="T3" s="16" t="s">
        <v>73</v>
      </c>
      <c r="U3" s="16" t="s">
        <v>317</v>
      </c>
      <c r="V3" s="16" t="s">
        <v>162</v>
      </c>
      <c r="W3" s="16" t="s">
        <v>275</v>
      </c>
      <c r="X3" s="16" t="s">
        <v>283</v>
      </c>
      <c r="Y3" s="16" t="s">
        <v>48</v>
      </c>
      <c r="Z3" s="16" t="s">
        <v>147</v>
      </c>
      <c r="AB3" t="s">
        <v>365</v>
      </c>
    </row>
    <row r="4" spans="2:28" ht="19.5" customHeight="1" x14ac:dyDescent="0.25">
      <c r="B4" s="16" t="s">
        <v>344</v>
      </c>
      <c r="C4" s="16" t="s">
        <v>212</v>
      </c>
      <c r="D4" s="16" t="s">
        <v>294</v>
      </c>
      <c r="E4" s="16" t="s">
        <v>101</v>
      </c>
      <c r="F4" s="16" t="s">
        <v>30</v>
      </c>
      <c r="G4" s="16" t="s">
        <v>276</v>
      </c>
      <c r="H4" s="16" t="s">
        <v>86</v>
      </c>
      <c r="I4" s="16" t="s">
        <v>277</v>
      </c>
      <c r="J4" s="16" t="s">
        <v>364</v>
      </c>
      <c r="K4" s="16" t="s">
        <v>273</v>
      </c>
      <c r="L4" s="16" t="s">
        <v>272</v>
      </c>
      <c r="M4" s="16" t="s">
        <v>296</v>
      </c>
      <c r="N4" s="16" t="s">
        <v>62</v>
      </c>
      <c r="O4" s="16" t="s">
        <v>306</v>
      </c>
      <c r="P4" s="16" t="s">
        <v>108</v>
      </c>
      <c r="Q4" s="16" t="s">
        <v>49</v>
      </c>
      <c r="R4" s="16" t="s">
        <v>271</v>
      </c>
      <c r="S4" s="16" t="s">
        <v>287</v>
      </c>
      <c r="T4" s="16" t="s">
        <v>300</v>
      </c>
      <c r="U4" s="16" t="s">
        <v>318</v>
      </c>
      <c r="V4" s="16" t="s">
        <v>181</v>
      </c>
      <c r="W4" s="16" t="s">
        <v>192</v>
      </c>
      <c r="X4" s="16" t="s">
        <v>279</v>
      </c>
      <c r="Y4" s="16" t="s">
        <v>158</v>
      </c>
      <c r="Z4" s="16" t="s">
        <v>53</v>
      </c>
      <c r="AB4" t="s">
        <v>366</v>
      </c>
    </row>
    <row r="5" spans="2:28" ht="19.5" customHeight="1" x14ac:dyDescent="0.25">
      <c r="B5" s="16" t="s">
        <v>345</v>
      </c>
      <c r="C5" s="16" t="s">
        <v>189</v>
      </c>
      <c r="D5" s="16" t="s">
        <v>213</v>
      </c>
      <c r="E5" s="16" t="s">
        <v>66</v>
      </c>
      <c r="F5" s="16" t="s">
        <v>63</v>
      </c>
      <c r="G5" s="16" t="s">
        <v>102</v>
      </c>
      <c r="H5" s="16" t="s">
        <v>280</v>
      </c>
      <c r="I5" s="16" t="s">
        <v>290</v>
      </c>
      <c r="J5" s="16" t="s">
        <v>74</v>
      </c>
      <c r="K5" s="16" t="s">
        <v>79</v>
      </c>
      <c r="L5" s="16" t="s">
        <v>95</v>
      </c>
      <c r="M5" s="16" t="s">
        <v>78</v>
      </c>
      <c r="N5" s="16" t="s">
        <v>80</v>
      </c>
      <c r="O5" s="16" t="s">
        <v>311</v>
      </c>
      <c r="P5" s="16" t="s">
        <v>24</v>
      </c>
      <c r="Q5" s="16" t="s">
        <v>65</v>
      </c>
      <c r="R5" s="16" t="s">
        <v>26</v>
      </c>
      <c r="S5" s="16" t="s">
        <v>23</v>
      </c>
      <c r="T5" s="16" t="s">
        <v>281</v>
      </c>
      <c r="U5" s="16" t="s">
        <v>319</v>
      </c>
      <c r="V5" s="16" t="s">
        <v>88</v>
      </c>
      <c r="W5" s="16" t="s">
        <v>123</v>
      </c>
      <c r="X5" s="16" t="s">
        <v>160</v>
      </c>
      <c r="Y5" s="16" t="s">
        <v>288</v>
      </c>
      <c r="Z5" s="16" t="s">
        <v>117</v>
      </c>
      <c r="AB5" t="s">
        <v>367</v>
      </c>
    </row>
    <row r="6" spans="2:28" ht="19.5" customHeight="1" x14ac:dyDescent="0.25">
      <c r="B6" s="16" t="s">
        <v>70</v>
      </c>
      <c r="C6" s="16" t="s">
        <v>350</v>
      </c>
      <c r="D6" s="16" t="s">
        <v>292</v>
      </c>
      <c r="E6" s="16" t="s">
        <v>40</v>
      </c>
      <c r="F6" s="16" t="s">
        <v>143</v>
      </c>
      <c r="G6" s="16" t="s">
        <v>118</v>
      </c>
      <c r="H6" s="16" t="s">
        <v>52</v>
      </c>
      <c r="I6" s="16" t="s">
        <v>136</v>
      </c>
      <c r="J6" s="16" t="s">
        <v>92</v>
      </c>
      <c r="K6" s="16" t="s">
        <v>97</v>
      </c>
      <c r="L6" s="16" t="s">
        <v>282</v>
      </c>
      <c r="M6" s="16" t="s">
        <v>96</v>
      </c>
      <c r="N6" s="16" t="s">
        <v>98</v>
      </c>
      <c r="O6" s="16" t="s">
        <v>305</v>
      </c>
      <c r="P6" s="16" t="s">
        <v>315</v>
      </c>
      <c r="Q6" s="16" t="s">
        <v>83</v>
      </c>
      <c r="R6" s="16" t="s">
        <v>187</v>
      </c>
      <c r="S6" s="16" t="s">
        <v>124</v>
      </c>
      <c r="T6" s="16" t="s">
        <v>91</v>
      </c>
      <c r="U6" s="16" t="s">
        <v>320</v>
      </c>
      <c r="V6" s="16" t="s">
        <v>149</v>
      </c>
      <c r="W6" s="16" t="s">
        <v>177</v>
      </c>
      <c r="X6" s="16" t="s">
        <v>170</v>
      </c>
      <c r="Y6" s="16" t="s">
        <v>64</v>
      </c>
      <c r="Z6" s="16" t="s">
        <v>132</v>
      </c>
      <c r="AB6" t="s">
        <v>368</v>
      </c>
    </row>
    <row r="7" spans="2:28" ht="19.5" customHeight="1" x14ac:dyDescent="0.25">
      <c r="B7" s="16" t="s">
        <v>89</v>
      </c>
      <c r="C7" s="16" t="s">
        <v>214</v>
      </c>
      <c r="D7" s="16" t="s">
        <v>219</v>
      </c>
      <c r="E7" s="16" t="s">
        <v>84</v>
      </c>
      <c r="F7" s="16" t="s">
        <v>99</v>
      </c>
      <c r="G7" s="16" t="s">
        <v>133</v>
      </c>
      <c r="H7" s="16" t="s">
        <v>116</v>
      </c>
      <c r="I7" s="16" t="s">
        <v>198</v>
      </c>
      <c r="J7" s="16" t="s">
        <v>105</v>
      </c>
      <c r="K7" s="16" t="s">
        <v>111</v>
      </c>
      <c r="L7" s="16" t="s">
        <v>126</v>
      </c>
      <c r="M7" s="16" t="s">
        <v>110</v>
      </c>
      <c r="N7" s="16" t="s">
        <v>112</v>
      </c>
      <c r="O7" s="16" t="s">
        <v>307</v>
      </c>
      <c r="P7" s="16" t="s">
        <v>60</v>
      </c>
      <c r="Q7" s="16"/>
      <c r="R7" s="16" t="s">
        <v>180</v>
      </c>
      <c r="S7" s="16" t="s">
        <v>199</v>
      </c>
      <c r="T7" s="16" t="s">
        <v>20</v>
      </c>
      <c r="U7" s="16" t="s">
        <v>321</v>
      </c>
      <c r="V7" s="16" t="s">
        <v>54</v>
      </c>
      <c r="W7" s="16" t="s">
        <v>184</v>
      </c>
      <c r="X7" s="16" t="s">
        <v>131</v>
      </c>
      <c r="Y7" s="16" t="s">
        <v>82</v>
      </c>
      <c r="Z7" s="16" t="s">
        <v>87</v>
      </c>
      <c r="AB7" t="s">
        <v>369</v>
      </c>
    </row>
    <row r="8" spans="2:28" ht="19.5" customHeight="1" x14ac:dyDescent="0.25">
      <c r="B8" s="16" t="s">
        <v>58</v>
      </c>
      <c r="C8" s="16" t="s">
        <v>226</v>
      </c>
      <c r="D8" s="16" t="s">
        <v>38</v>
      </c>
      <c r="E8" s="16" t="s">
        <v>130</v>
      </c>
      <c r="F8" s="16" t="s">
        <v>113</v>
      </c>
      <c r="G8" s="16" t="s">
        <v>148</v>
      </c>
      <c r="H8" s="16" t="s">
        <v>297</v>
      </c>
      <c r="I8" s="16" t="s">
        <v>175</v>
      </c>
      <c r="J8" s="16" t="s">
        <v>284</v>
      </c>
      <c r="K8" s="16"/>
      <c r="L8" s="16" t="s">
        <v>141</v>
      </c>
      <c r="M8" s="16" t="s">
        <v>127</v>
      </c>
      <c r="N8" s="16" t="s">
        <v>128</v>
      </c>
      <c r="O8" s="16" t="s">
        <v>310</v>
      </c>
      <c r="P8" s="16" t="s">
        <v>76</v>
      </c>
      <c r="Q8" s="16"/>
      <c r="R8" s="16" t="s">
        <v>194</v>
      </c>
      <c r="S8" s="16" t="s">
        <v>178</v>
      </c>
      <c r="T8" s="16" t="s">
        <v>153</v>
      </c>
      <c r="U8" s="16" t="s">
        <v>322</v>
      </c>
      <c r="V8" s="16" t="s">
        <v>103</v>
      </c>
      <c r="W8" s="16" t="s">
        <v>167</v>
      </c>
      <c r="X8" s="16" t="s">
        <v>51</v>
      </c>
      <c r="Y8" s="16" t="s">
        <v>100</v>
      </c>
      <c r="Z8" s="16" t="s">
        <v>68</v>
      </c>
      <c r="AB8" t="s">
        <v>370</v>
      </c>
    </row>
    <row r="9" spans="2:28" ht="19.5" customHeight="1" x14ac:dyDescent="0.25">
      <c r="B9" s="16" t="s">
        <v>120</v>
      </c>
      <c r="C9" s="16" t="s">
        <v>324</v>
      </c>
      <c r="D9" s="16" t="s">
        <v>38</v>
      </c>
      <c r="E9" s="16" t="s">
        <v>145</v>
      </c>
      <c r="F9" s="16" t="s">
        <v>81</v>
      </c>
      <c r="G9" s="16" t="s">
        <v>286</v>
      </c>
      <c r="H9" s="16"/>
      <c r="I9" s="16" t="s">
        <v>202</v>
      </c>
      <c r="J9" s="16" t="s">
        <v>138</v>
      </c>
      <c r="K9" s="16"/>
      <c r="L9" s="16" t="s">
        <v>157</v>
      </c>
      <c r="M9" s="16" t="s">
        <v>142</v>
      </c>
      <c r="N9" s="16"/>
      <c r="O9" s="16" t="s">
        <v>309</v>
      </c>
      <c r="P9" s="16" t="s">
        <v>94</v>
      </c>
      <c r="Q9" s="16"/>
      <c r="R9" s="16" t="s">
        <v>77</v>
      </c>
      <c r="S9" s="16" t="s">
        <v>209</v>
      </c>
      <c r="T9" s="16" t="s">
        <v>137</v>
      </c>
      <c r="U9" s="16" t="s">
        <v>323</v>
      </c>
      <c r="V9" s="16" t="s">
        <v>134</v>
      </c>
      <c r="W9" s="16" t="s">
        <v>106</v>
      </c>
      <c r="X9" s="16" t="s">
        <v>33</v>
      </c>
      <c r="Y9" s="16" t="s">
        <v>114</v>
      </c>
      <c r="Z9" s="16" t="s">
        <v>161</v>
      </c>
    </row>
    <row r="10" spans="2:28" ht="19.5" customHeight="1" x14ac:dyDescent="0.25">
      <c r="B10" s="16" t="s">
        <v>346</v>
      </c>
      <c r="C10" s="16" t="s">
        <v>351</v>
      </c>
      <c r="D10" s="16" t="s">
        <v>224</v>
      </c>
      <c r="E10" s="16" t="s">
        <v>50</v>
      </c>
      <c r="F10" s="16"/>
      <c r="G10" s="16" t="s">
        <v>171</v>
      </c>
      <c r="H10" s="16"/>
      <c r="I10" s="16" t="s">
        <v>72</v>
      </c>
      <c r="J10" s="16" t="s">
        <v>154</v>
      </c>
      <c r="K10" s="16"/>
      <c r="L10" s="16" t="s">
        <v>168</v>
      </c>
      <c r="M10" s="16" t="s">
        <v>301</v>
      </c>
      <c r="N10" s="16"/>
      <c r="O10" s="16" t="s">
        <v>312</v>
      </c>
      <c r="P10" s="16" t="s">
        <v>125</v>
      </c>
      <c r="Q10" s="16"/>
      <c r="R10" s="16" t="s">
        <v>169</v>
      </c>
      <c r="S10" s="16" t="s">
        <v>75</v>
      </c>
      <c r="T10" s="16" t="s">
        <v>57</v>
      </c>
      <c r="U10" s="16"/>
      <c r="V10" s="16" t="s">
        <v>69</v>
      </c>
      <c r="W10" s="16" t="s">
        <v>93</v>
      </c>
      <c r="X10" s="16" t="s">
        <v>67</v>
      </c>
      <c r="Y10" s="16" t="s">
        <v>129</v>
      </c>
      <c r="Z10" s="16" t="s">
        <v>298</v>
      </c>
    </row>
    <row r="11" spans="2:28" ht="19.5" customHeight="1" x14ac:dyDescent="0.25">
      <c r="B11" s="16" t="s">
        <v>150</v>
      </c>
      <c r="C11" s="16" t="s">
        <v>218</v>
      </c>
      <c r="D11" s="16" t="s">
        <v>42</v>
      </c>
      <c r="E11" s="16" t="s">
        <v>115</v>
      </c>
      <c r="F11" s="16"/>
      <c r="G11" s="16" t="s">
        <v>289</v>
      </c>
      <c r="H11" s="16"/>
      <c r="I11" s="16" t="s">
        <v>299</v>
      </c>
      <c r="J11" s="16" t="s">
        <v>166</v>
      </c>
      <c r="K11" s="16"/>
      <c r="L11" s="16" t="s">
        <v>179</v>
      </c>
      <c r="M11" s="16"/>
      <c r="N11" s="16"/>
      <c r="O11" s="16" t="s">
        <v>313</v>
      </c>
      <c r="P11" s="16" t="s">
        <v>140</v>
      </c>
      <c r="Q11" s="16"/>
      <c r="R11" s="16" t="s">
        <v>61</v>
      </c>
      <c r="S11" s="16" t="s">
        <v>59</v>
      </c>
      <c r="T11" s="16"/>
      <c r="U11" s="16"/>
      <c r="V11" s="16" t="s">
        <v>172</v>
      </c>
      <c r="W11" s="16" t="s">
        <v>22</v>
      </c>
      <c r="X11" s="16" t="s">
        <v>146</v>
      </c>
      <c r="Y11" s="16" t="s">
        <v>31</v>
      </c>
      <c r="Z11" s="16"/>
      <c r="AB11"/>
    </row>
    <row r="12" spans="2:28" ht="19.5" customHeight="1" x14ac:dyDescent="0.25">
      <c r="B12" s="16" t="s">
        <v>163</v>
      </c>
      <c r="C12" s="16" t="s">
        <v>228</v>
      </c>
      <c r="D12" s="16" t="s">
        <v>55</v>
      </c>
      <c r="E12" s="16"/>
      <c r="F12" s="16"/>
      <c r="G12" s="16"/>
      <c r="H12" s="16"/>
      <c r="I12" s="16" t="s">
        <v>165</v>
      </c>
      <c r="J12" s="16" t="s">
        <v>176</v>
      </c>
      <c r="K12" s="16"/>
      <c r="L12" s="16" t="s">
        <v>186</v>
      </c>
      <c r="M12" s="16"/>
      <c r="N12" s="16"/>
      <c r="O12" s="16" t="s">
        <v>308</v>
      </c>
      <c r="P12" s="16" t="s">
        <v>156</v>
      </c>
      <c r="Q12" s="16"/>
      <c r="R12" s="16" t="s">
        <v>109</v>
      </c>
      <c r="S12" s="16" t="s">
        <v>185</v>
      </c>
      <c r="T12" s="16"/>
      <c r="U12" s="16"/>
      <c r="V12" s="16" t="s">
        <v>119</v>
      </c>
      <c r="W12" s="16" t="s">
        <v>155</v>
      </c>
      <c r="X12" s="16" t="s">
        <v>85</v>
      </c>
      <c r="Y12" s="16" t="s">
        <v>144</v>
      </c>
      <c r="Z12" s="16"/>
    </row>
    <row r="13" spans="2:28" ht="19.5" customHeight="1" x14ac:dyDescent="0.25">
      <c r="B13" s="16" t="s">
        <v>173</v>
      </c>
      <c r="C13" s="16" t="s">
        <v>325</v>
      </c>
      <c r="D13" s="16" t="s">
        <v>229</v>
      </c>
      <c r="E13" s="16"/>
      <c r="F13" s="16"/>
      <c r="G13" s="16"/>
      <c r="H13" s="16"/>
      <c r="I13" s="16" t="s">
        <v>43</v>
      </c>
      <c r="J13" s="16" t="s">
        <v>183</v>
      </c>
      <c r="K13" s="16"/>
      <c r="L13" s="16" t="s">
        <v>193</v>
      </c>
      <c r="M13" s="16"/>
      <c r="N13" s="16"/>
      <c r="O13" s="16"/>
      <c r="P13" s="16"/>
      <c r="Q13" s="16"/>
      <c r="R13" s="16"/>
      <c r="S13" s="16" t="s">
        <v>204</v>
      </c>
      <c r="T13" s="16"/>
      <c r="U13" s="16"/>
      <c r="V13" s="16"/>
      <c r="W13" s="16" t="s">
        <v>139</v>
      </c>
      <c r="X13" s="16"/>
      <c r="Y13" s="16"/>
      <c r="Z13" s="16"/>
    </row>
    <row r="14" spans="2:28" ht="19.5" customHeight="1" x14ac:dyDescent="0.25">
      <c r="B14" s="16" t="s">
        <v>182</v>
      </c>
      <c r="C14" s="16" t="s">
        <v>352</v>
      </c>
      <c r="D14" s="16" t="s">
        <v>231</v>
      </c>
      <c r="E14" s="16"/>
      <c r="F14" s="16"/>
      <c r="G14" s="16"/>
      <c r="H14" s="16"/>
      <c r="I14" s="16" t="s">
        <v>56</v>
      </c>
      <c r="J14" s="16" t="s">
        <v>191</v>
      </c>
      <c r="K14" s="16"/>
      <c r="L14" s="16" t="s">
        <v>200</v>
      </c>
      <c r="M14" s="16"/>
      <c r="N14" s="16"/>
      <c r="O14" s="16"/>
      <c r="P14" s="16"/>
      <c r="Q14" s="16"/>
      <c r="R14" s="16"/>
      <c r="S14" s="16" t="s">
        <v>107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188</v>
      </c>
      <c r="C15" s="16" t="s">
        <v>326</v>
      </c>
      <c r="D15" s="16" t="s">
        <v>233</v>
      </c>
      <c r="E15" s="16"/>
      <c r="F15" s="16"/>
      <c r="G15" s="16"/>
      <c r="H15" s="16"/>
      <c r="I15" s="16" t="s">
        <v>122</v>
      </c>
      <c r="J15" s="16" t="s">
        <v>302</v>
      </c>
      <c r="K15" s="16"/>
      <c r="L15" s="16" t="s">
        <v>205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196</v>
      </c>
      <c r="C16" s="16" t="s">
        <v>327</v>
      </c>
      <c r="D16" s="16" t="s">
        <v>333</v>
      </c>
      <c r="E16" s="16"/>
      <c r="F16" s="16"/>
      <c r="G16" s="16"/>
      <c r="H16" s="16"/>
      <c r="I16" s="16" t="s">
        <v>152</v>
      </c>
      <c r="J16" s="16" t="s">
        <v>203</v>
      </c>
      <c r="K16" s="16"/>
      <c r="L16" s="16" t="s">
        <v>210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201</v>
      </c>
      <c r="C17" s="16" t="s">
        <v>328</v>
      </c>
      <c r="D17" s="16" t="s">
        <v>71</v>
      </c>
      <c r="E17" s="16"/>
      <c r="F17" s="16"/>
      <c r="G17" s="16"/>
      <c r="H17" s="16"/>
      <c r="I17" s="16" t="s">
        <v>207</v>
      </c>
      <c r="J17" s="16" t="s">
        <v>208</v>
      </c>
      <c r="K17" s="16"/>
      <c r="L17" s="16" t="s">
        <v>213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206</v>
      </c>
      <c r="C18" s="16" t="s">
        <v>353</v>
      </c>
      <c r="D18" s="16" t="s">
        <v>71</v>
      </c>
      <c r="E18" s="16"/>
      <c r="F18" s="16"/>
      <c r="G18" s="16"/>
      <c r="H18" s="16"/>
      <c r="I18" s="16"/>
      <c r="J18" s="16" t="s">
        <v>303</v>
      </c>
      <c r="K18" s="16"/>
      <c r="L18" s="16" t="s">
        <v>216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211</v>
      </c>
      <c r="C19" s="16" t="s">
        <v>329</v>
      </c>
      <c r="D19" s="16" t="s">
        <v>363</v>
      </c>
      <c r="E19" s="16"/>
      <c r="F19" s="16"/>
      <c r="G19" s="16"/>
      <c r="H19" s="16"/>
      <c r="I19" s="16"/>
      <c r="J19" s="16" t="s">
        <v>304</v>
      </c>
      <c r="K19" s="16"/>
      <c r="L19" s="16" t="s">
        <v>221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347</v>
      </c>
      <c r="C20" s="16" t="s">
        <v>330</v>
      </c>
      <c r="D20" s="16" t="s">
        <v>236</v>
      </c>
      <c r="E20" s="16"/>
      <c r="F20" s="16"/>
      <c r="G20" s="16"/>
      <c r="H20" s="16"/>
      <c r="I20" s="16"/>
      <c r="J20" s="16" t="s">
        <v>220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217</v>
      </c>
      <c r="C21" s="16" t="s">
        <v>331</v>
      </c>
      <c r="D21" s="16" t="s">
        <v>90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223</v>
      </c>
      <c r="C22" s="16" t="s">
        <v>332</v>
      </c>
      <c r="D22" s="16" t="s">
        <v>238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215</v>
      </c>
      <c r="C23" s="16" t="s">
        <v>371</v>
      </c>
      <c r="D23" s="16" t="s">
        <v>104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225</v>
      </c>
      <c r="C24" s="16"/>
      <c r="D24" s="16" t="s">
        <v>335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227</v>
      </c>
      <c r="C25" s="16"/>
      <c r="D25" s="16" t="s">
        <v>240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230</v>
      </c>
      <c r="C26" s="16"/>
      <c r="D26" s="16" t="s">
        <v>121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232</v>
      </c>
      <c r="C27" s="16"/>
      <c r="D27" s="16" t="s">
        <v>242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348</v>
      </c>
      <c r="C28" s="16"/>
      <c r="D28" s="16" t="s">
        <v>135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234</v>
      </c>
      <c r="C29" s="16"/>
      <c r="D29" s="16" t="s">
        <v>244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235</v>
      </c>
      <c r="C30" s="16"/>
      <c r="D30" s="16" t="s">
        <v>151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237</v>
      </c>
      <c r="C31" s="16"/>
      <c r="D31" s="16" t="s">
        <v>247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239</v>
      </c>
      <c r="C32" s="16"/>
      <c r="D32" s="16" t="s">
        <v>249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241</v>
      </c>
      <c r="C33" s="16"/>
      <c r="D33" s="16" t="s">
        <v>164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106</v>
      </c>
      <c r="C34" s="16"/>
      <c r="D34" s="16" t="s">
        <v>250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243</v>
      </c>
      <c r="C35" s="16"/>
      <c r="D35" s="16" t="s">
        <v>251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245</v>
      </c>
      <c r="C36" s="16"/>
      <c r="D36" s="16" t="s">
        <v>253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246</v>
      </c>
      <c r="C37" s="16"/>
      <c r="D37" s="16" t="s">
        <v>255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248</v>
      </c>
      <c r="C38" s="16"/>
      <c r="D38" s="16" t="s">
        <v>295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337</v>
      </c>
      <c r="C39" s="16"/>
      <c r="D39" s="16" t="s">
        <v>257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252</v>
      </c>
      <c r="C40" s="16"/>
      <c r="D40" s="16" t="s">
        <v>258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254</v>
      </c>
      <c r="C41" s="16"/>
      <c r="D41" s="16" t="s">
        <v>259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256</v>
      </c>
      <c r="C42" s="16"/>
      <c r="D42" s="16" t="s">
        <v>260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338</v>
      </c>
      <c r="C43" s="16"/>
      <c r="D43" s="16" t="s">
        <v>261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349</v>
      </c>
      <c r="C44" s="16"/>
      <c r="D44" s="16" t="s">
        <v>174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354</v>
      </c>
      <c r="C45" s="16"/>
      <c r="D45" s="16" t="s">
        <v>262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355</v>
      </c>
      <c r="C46" s="16"/>
      <c r="D46" s="16" t="s">
        <v>263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356</v>
      </c>
      <c r="C47" s="16"/>
      <c r="D47" s="16" t="s">
        <v>334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357</v>
      </c>
      <c r="C48" s="16"/>
      <c r="D48" s="16" t="s">
        <v>264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358</v>
      </c>
      <c r="C49" s="16"/>
      <c r="D49" s="16" t="s">
        <v>265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359</v>
      </c>
      <c r="C50" s="16"/>
      <c r="D50" s="16" t="s">
        <v>336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360</v>
      </c>
      <c r="C51" s="16"/>
      <c r="D51" s="16" t="s">
        <v>266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361</v>
      </c>
      <c r="C52" s="16"/>
      <c r="D52" s="16" t="s">
        <v>190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268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269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197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362</v>
      </c>
      <c r="C66" s="18" t="s">
        <v>362</v>
      </c>
      <c r="D66" s="18" t="s">
        <v>362</v>
      </c>
      <c r="E66" s="18" t="s">
        <v>362</v>
      </c>
      <c r="F66" s="18" t="s">
        <v>362</v>
      </c>
      <c r="G66" s="18" t="s">
        <v>362</v>
      </c>
      <c r="H66" s="18" t="s">
        <v>362</v>
      </c>
      <c r="I66" s="18" t="s">
        <v>362</v>
      </c>
      <c r="J66" s="18" t="s">
        <v>362</v>
      </c>
      <c r="K66" s="18" t="s">
        <v>362</v>
      </c>
      <c r="L66" s="18" t="s">
        <v>362</v>
      </c>
      <c r="M66" s="18" t="s">
        <v>362</v>
      </c>
      <c r="N66" s="18" t="s">
        <v>362</v>
      </c>
      <c r="O66" s="18" t="s">
        <v>362</v>
      </c>
      <c r="P66" s="18" t="s">
        <v>362</v>
      </c>
      <c r="Q66" s="18" t="s">
        <v>362</v>
      </c>
      <c r="R66" s="18" t="s">
        <v>362</v>
      </c>
      <c r="S66" s="18" t="s">
        <v>362</v>
      </c>
      <c r="T66" s="18" t="s">
        <v>362</v>
      </c>
      <c r="U66" s="18" t="s">
        <v>362</v>
      </c>
      <c r="V66" s="18" t="s">
        <v>362</v>
      </c>
      <c r="W66" s="18" t="s">
        <v>362</v>
      </c>
      <c r="X66" s="18" t="s">
        <v>362</v>
      </c>
      <c r="Y66" s="18" t="s">
        <v>362</v>
      </c>
      <c r="Z66" s="18" t="s">
        <v>362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Chart1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2024-08-04T05:44:53Z</dcterms:modified>
</cp:coreProperties>
</file>