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8255F813-864F-45A8-A717-711CE9B823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Sheet1!$A:$Q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<sst xmlns="http://schemas.openxmlformats.org/spreadsheetml/2006/main" count="606" uniqueCount="457">
  <si>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</si>
  <si>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</si>
  <si>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</si>
  <si>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</si>
  <si>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</si>
  <si>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</si>
  <si>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</si>
  <si>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</si>
  <si>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</si>
  <si>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</si>
  <si>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</si>
  <si>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</si>
  <si>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</si>
  <si>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</si>
  <si>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</si>
  <si>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</si>
  <si>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</si>
  <si>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</si>
  <si>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</si>
  <si>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</si>
  <si>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</si>
  <si>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</si>
  <si>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</si>
  <si>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</si>
  <si>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</si>
  <si>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</si>
  <si>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</si>
  <si>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</si>
  <si>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</si>
  <si>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</si>
  <si>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</si>
  <si>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</si>
  <si>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</si>
  <si>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</si>
  <si>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</si>
  <si>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</si>
  <si>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</si>
  <si>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</si>
  <si>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</si>
  <si>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</si>
  <si>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</si>
  <si>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</si>
  <si>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</si>
  <si>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</si>
  <si>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</si>
  <si>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</si>
  <si>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</si>
  <si>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</si>
  <si>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</si>
  <si>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</si>
  <si>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</si>
  <si>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</si>
  <si>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</si>
  <si>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</si>
  <si>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</si>
  <si>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</si>
  <si>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</si>
  <si>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</si>
  <si>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</si>
  <si>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</si>
  <si>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</si>
  <si>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</si>
  <si>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</si>
  <si>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</si>
  <si>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</si>
  <si>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</si>
  <si>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</si>
  <si>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</si>
  <si>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</si>
  <si>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</si>
  <si>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</si>
  <si>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</si>
  <si>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</si>
  <si>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</si>
  <si>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</si>
  <si>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</si>
  <si>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</si>
  <si>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</si>
  <si>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</si>
  <si>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</si>
  <si>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</si>
  <si>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</si>
  <si>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</si>
  <si>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</si>
  <si>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</si>
  <si>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</si>
  <si>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</si>
  <si>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</si>
  <si>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</si>
  <si>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</si>
  <si>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</si>
  <si>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</si>
  <si>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</si>
  <si>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</si>
  <si>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</si>
  <si>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</si>
  <si>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</si>
  <si>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</si>
  <si>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</si>
  <si>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</si>
  <si>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</si>
  <si>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</si>
  <si>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</si>
  <si>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</si>
  <si>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</si>
  <si>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</si>
  <si>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</si>
  <si>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</si>
  <si>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</si>
  <si>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</si>
  <si>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</si>
  <si>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</si>
  <si>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</si>
  <si>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</si>
  <si>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</si>
  <si>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</si>
  <si>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</si>
  <si>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</si>
  <si>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</si>
  <si>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</si>
  <si>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</si>
  <si>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</si>
  <si>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</si>
  <si>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</si>
  <si>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</si>
  <si>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</si>
  <si>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</si>
  <si>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</si>
  <si>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</si>
  <si>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</si>
  <si>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</si>
  <si>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</si>
  <si>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</si>
  <si>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</si>
  <si>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</si>
  <si>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</si>
  <si>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</si>
  <si>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</si>
  <si>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</si>
  <si>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</si>
  <si>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</si>
  <si>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</si>
  <si>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</si>
  <si>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</si>
  <si>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</si>
  <si>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</si>
  <si>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</si>
  <si>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</si>
  <si>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</si>
  <si>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</si>
  <si>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</si>
  <si>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</si>
  <si>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</si>
  <si>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</si>
  <si>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</si>
  <si>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</si>
  <si>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</si>
  <si>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</si>
  <si>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</si>
  <si>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</si>
  <si>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</si>
  <si>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</si>
  <si>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</si>
  <si>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</si>
  <si>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</si>
  <si>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</si>
  <si>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</si>
  <si>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</si>
  <si>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</si>
  <si>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</si>
  <si>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</si>
  <si>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</si>
  <si>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</si>
  <si>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</si>
  <si>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</si>
  <si>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</si>
  <si>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</si>
  <si>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</si>
  <si>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</si>
  <si>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</si>
  <si>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</si>
  <si>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</si>
  <si>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</si>
  <si>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</si>
  <si>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</si>
  <si>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</si>
  <si>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</si>
  <si>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</si>
  <si>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</si>
  <si>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</si>
  <si>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</si>
  <si>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</si>
  <si>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</si>
  <si>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</si>
  <si>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</si>
  <si>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</si>
  <si>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</si>
  <si>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</si>
  <si>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</si>
  <si>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</si>
  <si>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</si>
  <si>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</si>
  <si>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</si>
  <si>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</si>
  <si>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</si>
  <si>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</si>
  <si>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</si>
  <si>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</si>
  <si>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</si>
  <si>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</si>
  <si>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</si>
  <si>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</si>
  <si>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</si>
  <si>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</si>
  <si>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</si>
  <si>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</si>
  <si>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</si>
  <si>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</si>
  <si>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</si>
  <si>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</si>
  <si>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</si>
  <si>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</si>
  <si>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</si>
  <si>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</si>
  <si>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</si>
  <si>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</si>
  <si>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</si>
  <si>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</si>
  <si>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</si>
  <si>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</si>
  <si>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</si>
  <si>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</si>
  <si>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</si>
  <si>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</si>
  <si>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</si>
  <si>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</si>
  <si>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</si>
  <si>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</si>
  <si>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</si>
  <si>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</si>
  <si>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</si>
  <si>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</si>
  <si>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</si>
  <si>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</si>
  <si>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</si>
  <si>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</si>
  <si>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</si>
  <si>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</si>
  <si>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</si>
  <si>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</si>
  <si>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</si>
  <si>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</si>
  <si>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</si>
  <si>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</si>
  <si>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</si>
  <si>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</si>
  <si>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</si>
  <si>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</si>
  <si>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</si>
  <si>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</si>
  <si>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</si>
  <si>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</si>
  <si>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</si>
  <si>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</si>
  <si>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</si>
  <si>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</si>
  <si>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</si>
  <si>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</si>
  <si>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</si>
  <si>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</si>
  <si>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</si>
  <si>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</si>
  <si>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</si>
  <si>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</si>
  <si>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</si>
  <si>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</si>
  <si>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</si>
  <si>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</si>
  <si>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</si>
  <si>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</si>
  <si>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</si>
  <si>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</si>
  <si>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</si>
  <si>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</si>
  <si>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</si>
  <si>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</si>
  <si>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</si>
  <si>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</si>
  <si>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</si>
  <si>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</si>
  <si>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</si>
  <si>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</si>
  <si>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</si>
  <si>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</si>
  <si>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</si>
  <si>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</si>
  <si>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</si>
  <si>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</si>
  <si>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</si>
  <si>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</si>
  <si>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</si>
  <si>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</si>
  <si>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</si>
  <si>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</si>
  <si>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</si>
  <si>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</si>
  <si>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</si>
  <si>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</si>
  <si>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</si>
  <si>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</si>
  <si>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</si>
  <si>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</si>
  <si>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</si>
  <si>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</si>
  <si>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</si>
  <si>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</si>
  <si>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</si>
  <si>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</si>
  <si>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</si>
  <si>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</si>
  <si>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</si>
  <si>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</si>
  <si>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</si>
  <si>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</si>
  <si>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</si>
  <si>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</si>
  <si>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</si>
  <si>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</si>
  <si>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</si>
  <si>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</si>
  <si>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</si>
  <si>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</si>
  <si>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</si>
  <si>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</si>
  <si>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</si>
  <si>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</si>
  <si>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</si>
  <si>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</si>
  <si>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</si>
  <si>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</si>
  <si>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</si>
  <si>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</si>
  <si>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</si>
  <si>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</si>
  <si>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</si>
  <si>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</si>
  <si>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</si>
  <si>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</si>
  <si>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</si>
  <si>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</si>
  <si>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</si>
  <si>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</si>
  <si>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</si>
  <si>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</si>
  <si>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</si>
  <si>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</si>
  <si>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</si>
  <si>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</si>
  <si>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</si>
  <si>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</si>
  <si>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</si>
  <si>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</si>
  <si>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</si>
  <si>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</si>
  <si>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</si>
  <si>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</si>
  <si>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</si>
  <si>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</si>
  <si>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</si>
  <si>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</si>
  <si>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</si>
  <si>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</si>
  <si>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اسورة حرف ال ش جولد</t>
  </si>
  <si>
    <t>مروان مجدي محمد</t>
  </si>
  <si>
    <t>نادين يس</t>
  </si>
  <si>
    <t>Omar ghandour</t>
  </si>
  <si>
    <t>ضياءالدين وجيه</t>
  </si>
  <si>
    <t>حبيبة</t>
  </si>
  <si>
    <t>إحسان شريف</t>
  </si>
  <si>
    <t>محمود حمدي</t>
  </si>
  <si>
    <t>هبه عبد الباقي</t>
  </si>
  <si>
    <t>menna amr</t>
  </si>
  <si>
    <t>سندس الرماح</t>
  </si>
  <si>
    <t>مريم الهوارى</t>
  </si>
  <si>
    <t>حسنه محمود</t>
  </si>
  <si>
    <t>شيماء سلامه</t>
  </si>
  <si>
    <t>انجي</t>
  </si>
  <si>
    <t>سما رياض</t>
  </si>
  <si>
    <t>Habiba Hatem</t>
  </si>
  <si>
    <t>حبيبة زكريا</t>
  </si>
  <si>
    <t>Mayar Mohamed</t>
  </si>
  <si>
    <t>هدير سعيد فتح الله</t>
  </si>
  <si>
    <t>احمد الشحات ابو المجد عبده</t>
  </si>
  <si>
    <t>الشرقيه 
مدينه العاشر من رمضان ، الحي ١٥ ، عماره ٣١ ، الدور التالت ، شقه ١9</t>
  </si>
  <si>
    <t>العنوان شارع سند عبد الحكيم متفرع من الخمسين / بيرتي / جسر السويس القاهره</t>
  </si>
  <si>
    <t>٦ اكتوبر الحي المتميز كمباوند وادي الربيع مدخل الڤيلل ڤيلا رقم ١٦</t>
  </si>
  <si>
    <t>Cairo El narges mall el narges</t>
  </si>
  <si>
    <t>الفيوم مدينة الفيوم قسم أول منطقة دار الرماد شارع أبو الحسن(الشارع الجديد) عمارات أوقاف دار الرماد عمارة ٣ الدور الثاني أعلى النيابة الإدارية أعلى جراچ البريد.</t>
  </si>
  <si>
    <t>البحيرة دمنهور شارع الرويني البيت الل بعد ماركت ادم</t>
  </si>
  <si>
    <t>البحيرة مركز شبراخيت قرية محلة فرنوي عند الموقف</t>
  </si>
  <si>
    <t>كمبوند الباتيو ٤ رقم ٧٩c</t>
  </si>
  <si>
    <t>١٨ شارع جواد حسنى- الدور السابع-شقة ٧٠١
الإبراهيمية
الإسكندرية</t>
  </si>
  <si>
    <t>البحيرة كفر الدوار دوران سيدي شحاته معصرة نجع حمادى</t>
  </si>
  <si>
    <t>مول tne spot امام الجامعه الامريكيه بوابه 4 الدور الاول التجمع الخامس</t>
  </si>
  <si>
    <t>القاهرة 1021 كورنيش النيل بعد كوبري منيل الروضه جنب بنزينه موبيل عمارة سوبر ماركت اوكازيون برج الصفوة الدور ال 10 ش 37</t>
  </si>
  <si>
    <t>اكتوبر الشماليات الرئيسي 2 فيلا الهوارى</t>
  </si>
  <si>
    <t>دمياط الجديدة دار مصر 2 امام مسجد البراق</t>
  </si>
  <si>
    <t>7 اسماعيل القباني مدينه نصر شركه سمارت قيجن</t>
  </si>
  <si>
    <t>فيلا 51 شارع النباتات فيلا المستشار هاني - الشروق</t>
  </si>
  <si>
    <t>حدائق اكتوبر - كمبوند بداية سيتي - عمارة 16 - شقة 305</t>
  </si>
  <si>
    <t>مدينتي - B11 - G114 - مبني 112</t>
  </si>
  <si>
    <t>المنصورة - شارع نقابة الاطباء متفرع من شارع عبدالسلام عارف - عند سوبر ماركت لؤلؤة النيل الشارع اللي امامه في تاني شارع على الشمال والاستلام عند باب العمارة</t>
  </si>
  <si>
    <t>شارع 5240 - اندريا - خلف مسجد بلال - الدور الرابع - شقة 10 - المقطم</t>
  </si>
  <si>
    <t>6 اكتوبر - سكن مصر ال 800 فدان - عمارة 3 شقة 14</t>
  </si>
  <si>
    <t>المنصوره .. مركز منية النصر .. قرية منشأه عاصم</t>
  </si>
  <si>
    <t>EG2017</t>
  </si>
  <si>
    <t>EG2039</t>
  </si>
  <si>
    <t>EG2056</t>
  </si>
  <si>
    <t>EG2057</t>
  </si>
  <si>
    <t>EG2058</t>
  </si>
  <si>
    <t>EG2060</t>
  </si>
  <si>
    <t>EG2062</t>
  </si>
  <si>
    <t>EG2064</t>
  </si>
  <si>
    <t>EG2066</t>
  </si>
  <si>
    <t>EG2067</t>
  </si>
  <si>
    <t>EG2068</t>
  </si>
  <si>
    <t>EG2069</t>
  </si>
  <si>
    <t>EG2070</t>
  </si>
  <si>
    <t>EG2071</t>
  </si>
  <si>
    <t>EG2072</t>
  </si>
  <si>
    <t>EG2075</t>
  </si>
  <si>
    <t>EG2076</t>
  </si>
  <si>
    <t>EG2077</t>
  </si>
  <si>
    <t>EG2078</t>
  </si>
  <si>
    <t>EG2079</t>
  </si>
  <si>
    <t>EG2080</t>
  </si>
  <si>
    <t>الاوردر حلق اسم ملك جولد فردة واحدة.</t>
  </si>
  <si>
    <t>اسورة فضة حرف م</t>
  </si>
  <si>
    <t>اسورة بأسم (نور) جولد</t>
  </si>
  <si>
    <t>اسورة بحرف (ه‍) سيلڤر</t>
  </si>
  <si>
    <t>اسورة بحرف (م) جولد خاتم بحرف (م) جولد</t>
  </si>
  <si>
    <t>اسوره بحرف (م) جولد</t>
  </si>
  <si>
    <t>الاوردر: خاتم جولد اسم احسان</t>
  </si>
  <si>
    <t>كده الاوردر (اسورة جولد حرف ه‍ + خاتم جولد حرف ه‍)</t>
  </si>
  <si>
    <t>كدا الاوردر ( اسورة سيلفر حرف ه‍ + خاتمين سيلفر حرف العين والنون)</t>
  </si>
  <si>
    <t>اسورة حرف ال م سيلفر</t>
  </si>
  <si>
    <t>اسورة حرف ال م جولد</t>
  </si>
  <si>
    <t>خاتم حرف ال س سيلفر</t>
  </si>
  <si>
    <t>اسورتين حرف ع واحدة جولد وواحدة سيلفر + سلسلة جولد باسم انجي ال ج بثلاث حروف</t>
  </si>
  <si>
    <t>اسورة حرف ال ر جولد وتكون الحرف ملفوف + سلسلة جولد باسم رنا</t>
  </si>
  <si>
    <t>اسورة جولد اسم حبيبة + خاتم جولد حرف ال ح</t>
  </si>
  <si>
    <t>خاتم حرف ال ح جولد (المقاس 5.5 او 5.6)</t>
  </si>
  <si>
    <t>خاتم جولد حرف ال م</t>
  </si>
  <si>
    <t>اسورة حرف ال هـ سيلفر</t>
  </si>
  <si>
    <t>6 اساور + 3 معدن عيون + سلسلتين اسم سيلفر</t>
  </si>
  <si>
    <t>ملك احمد</t>
  </si>
  <si>
    <t>هبة مندور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</si>
</sst>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Normal="100" workbookViewId="0">
      <pane ySplit="1" topLeftCell="A16" activePane="bottomLeft" state="frozen"/>
      <selection pane="bottomLeft" activeCell="A26" sqref="A26"/>
    </sheetView>
  </sheetViews>
  <sheetFormatPr defaultColWidth="9.140625" defaultRowHeight="15.7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6" customWidth="1"/>
    <col min="5" max="6" width="15.5703125" style="8" bestFit="1" customWidth="1"/>
    <col min="7" max="7" width="17.5703125" style="6" customWidth="1"/>
    <col min="8" max="9" width="8.42578125" style="17" bestFit="1" customWidth="1"/>
    <col min="10" max="10" width="125.140625" style="6" bestFit="1" customWidth="1"/>
    <col min="11" max="11" width="8.7109375" style="6" bestFit="1" customWidth="1"/>
    <col min="12" max="12" width="15.42578125" style="6" customWidth="1"/>
    <col min="13" max="13" width="6.42578125" style="7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ht="30.75" thickBot="1" x14ac:dyDescent="0.3">
      <c r="A1" s="6" t="s">
        <v>1</v>
      </c>
      <c r="B1" s="6" t="s">
        <v>339</v>
      </c>
      <c r="C1" s="6" t="s">
        <v>14</v>
      </c>
      <c r="D1" s="6" t="s">
        <v>4</v>
      </c>
      <c r="E1" s="8" t="s">
        <v>5</v>
      </c>
      <c r="F1" s="8" t="s">
        <v>6</v>
      </c>
      <c r="G1" s="6" t="s">
        <v>8</v>
      </c>
      <c r="H1" s="17" t="s">
        <v>9</v>
      </c>
      <c r="J1" s="6" t="s">
        <v>2</v>
      </c>
      <c r="K1" s="6" t="s">
        <v>11</v>
      </c>
      <c r="L1" s="6" t="s">
        <v>3</v>
      </c>
      <c r="M1" s="7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ht="30.75" thickBot="1" x14ac:dyDescent="0.3">
      <c r="A2" s="10" t="s">
        <v>455</v>
      </c>
      <c r="B2" s="6" t="s">
        <v>25</v>
      </c>
      <c r="C2" s="6" t="s">
        <v>186</v>
      </c>
      <c r="D2" s="12" t="s">
        <v>393</v>
      </c>
      <c r="E2" s="8">
        <v>1012450794</v>
      </c>
      <c r="H2" s="17" t="s">
        <v>415</v>
      </c>
      <c r="I2" s="17" t="s">
        <v>415</v>
      </c>
      <c r="J2" s="6" t="s">
        <v>436</v>
      </c>
      <c r="M2" s="7">
        <v>185</v>
      </c>
      <c r="P2" s="6" t="s">
        <v>365</v>
      </c>
    </row>
    <row r="3" spans="1:17" ht="30.75" thickBot="1" x14ac:dyDescent="0.3">
      <c r="A3" s="13" t="s">
        <v>373</v>
      </c>
      <c r="B3" s="6" t="s">
        <v>16</v>
      </c>
      <c r="C3" s="6" t="s">
        <v>356</v>
      </c>
      <c r="D3" s="13" t="s">
        <v>394</v>
      </c>
      <c r="E3" s="8">
        <v>1021321407</v>
      </c>
      <c r="H3" s="17" t="s">
        <v>416</v>
      </c>
      <c r="I3" s="17" t="s">
        <v>416</v>
      </c>
      <c r="J3" s="6" t="s">
        <v>437</v>
      </c>
      <c r="M3" s="7">
        <v>330</v>
      </c>
      <c r="P3" s="6" t="s">
        <v>365</v>
      </c>
    </row>
    <row r="4" spans="1:17" ht="30.75" thickBot="1" x14ac:dyDescent="0.3">
      <c r="A4" s="10" t="s">
        <v>374</v>
      </c>
      <c r="B4" s="6" t="s">
        <v>17</v>
      </c>
      <c r="C4" s="6" t="s">
        <v>15</v>
      </c>
      <c r="D4" s="10" t="s">
        <v>395</v>
      </c>
      <c r="E4" s="8">
        <v>1028929552</v>
      </c>
      <c r="H4" s="17" t="s">
        <v>417</v>
      </c>
      <c r="I4" s="17" t="s">
        <v>417</v>
      </c>
      <c r="J4" s="6" t="s">
        <v>438</v>
      </c>
      <c r="M4" s="7">
        <v>339</v>
      </c>
      <c r="P4" s="6" t="s">
        <v>365</v>
      </c>
    </row>
    <row r="5" spans="1:17" ht="30.75" thickBot="1" x14ac:dyDescent="0.3">
      <c r="A5" s="12" t="s">
        <v>375</v>
      </c>
      <c r="B5" s="6" t="s">
        <v>16</v>
      </c>
      <c r="C5" s="6" t="s">
        <v>234</v>
      </c>
      <c r="D5" s="12" t="s">
        <v>396</v>
      </c>
      <c r="E5" s="8">
        <v>1207221243</v>
      </c>
      <c r="H5" s="17" t="s">
        <v>418</v>
      </c>
      <c r="I5" s="17" t="s">
        <v>418</v>
      </c>
      <c r="J5" s="6" t="s">
        <v>439</v>
      </c>
      <c r="M5" s="7">
        <v>330</v>
      </c>
      <c r="P5" s="6" t="s">
        <v>365</v>
      </c>
    </row>
    <row r="6" spans="1:17" ht="30.75" thickBot="1" x14ac:dyDescent="0.3">
      <c r="A6" s="10" t="s">
        <v>376</v>
      </c>
      <c r="B6" s="6" t="s">
        <v>29</v>
      </c>
      <c r="C6" s="6" t="s">
        <v>29</v>
      </c>
      <c r="D6" s="12" t="s">
        <v>397</v>
      </c>
      <c r="E6" s="8">
        <v>1091247316</v>
      </c>
      <c r="H6" s="17" t="s">
        <v>419</v>
      </c>
      <c r="I6" s="17" t="s">
        <v>419</v>
      </c>
      <c r="J6" s="6" t="s">
        <v>440</v>
      </c>
      <c r="M6" s="7">
        <v>675</v>
      </c>
      <c r="P6" s="6" t="s">
        <v>365</v>
      </c>
    </row>
    <row r="7" spans="1:17" ht="30.75" thickBot="1" x14ac:dyDescent="0.3">
      <c r="A7" s="10" t="s">
        <v>377</v>
      </c>
      <c r="B7" s="6" t="s">
        <v>19</v>
      </c>
      <c r="C7" s="6" t="s">
        <v>165</v>
      </c>
      <c r="D7" s="10" t="s">
        <v>398</v>
      </c>
      <c r="E7" s="8">
        <v>1015913275</v>
      </c>
      <c r="H7" s="17" t="s">
        <v>420</v>
      </c>
      <c r="I7" s="17" t="s">
        <v>420</v>
      </c>
      <c r="J7" s="6" t="s">
        <v>441</v>
      </c>
      <c r="M7" s="7">
        <v>405</v>
      </c>
      <c r="P7" s="6" t="s">
        <v>365</v>
      </c>
    </row>
    <row r="8" spans="1:17" ht="30.75" thickBot="1" x14ac:dyDescent="0.3">
      <c r="A8" s="18" t="s">
        <v>378</v>
      </c>
      <c r="B8" s="6" t="s">
        <v>19</v>
      </c>
      <c r="C8" s="6" t="s">
        <v>56</v>
      </c>
      <c r="D8" s="18" t="s">
        <v>399</v>
      </c>
      <c r="E8" s="8">
        <v>1002449284</v>
      </c>
      <c r="H8" s="17" t="s">
        <v>421</v>
      </c>
      <c r="I8" s="17" t="s">
        <v>421</v>
      </c>
      <c r="J8" s="6" t="s">
        <v>442</v>
      </c>
      <c r="M8" s="7">
        <v>345</v>
      </c>
      <c r="P8" s="6" t="s">
        <v>365</v>
      </c>
    </row>
    <row r="9" spans="1:17" ht="30.75" thickBot="1" x14ac:dyDescent="0.3">
      <c r="A9" s="10" t="s">
        <v>380</v>
      </c>
      <c r="B9" s="6" t="s">
        <v>16</v>
      </c>
      <c r="C9" s="6" t="s">
        <v>206</v>
      </c>
      <c r="D9" s="13" t="s">
        <v>400</v>
      </c>
      <c r="E9" s="8">
        <v>1011687476</v>
      </c>
      <c r="H9" s="17" t="s">
        <v>422</v>
      </c>
      <c r="I9" s="17" t="s">
        <v>422</v>
      </c>
      <c r="J9" s="6" t="s">
        <v>443</v>
      </c>
      <c r="M9" s="7">
        <v>660</v>
      </c>
      <c r="P9" s="6" t="s">
        <v>365</v>
      </c>
    </row>
    <row r="10" spans="1:17" ht="39" thickBot="1" x14ac:dyDescent="0.3">
      <c r="A10" s="13" t="s">
        <v>456</v>
      </c>
      <c r="B10" s="6" t="s">
        <v>18</v>
      </c>
      <c r="C10" s="6" t="s">
        <v>213</v>
      </c>
      <c r="D10" s="13" t="s">
        <v>401</v>
      </c>
      <c r="E10" s="8">
        <v>1223342903</v>
      </c>
      <c r="H10" s="17" t="s">
        <v>423</v>
      </c>
      <c r="I10" s="17" t="s">
        <v>423</v>
      </c>
      <c r="J10" s="6" t="s">
        <v>444</v>
      </c>
      <c r="M10" s="7">
        <v>845</v>
      </c>
      <c r="P10" s="6" t="s">
        <v>365</v>
      </c>
    </row>
    <row r="11" spans="1:17" ht="30.75" thickBot="1" x14ac:dyDescent="0.3">
      <c r="A11" s="9" t="s">
        <v>379</v>
      </c>
      <c r="B11" s="6" t="s">
        <v>19</v>
      </c>
      <c r="C11" s="6" t="s">
        <v>122</v>
      </c>
      <c r="D11" s="10" t="s">
        <v>402</v>
      </c>
      <c r="E11" s="8">
        <v>1221266035</v>
      </c>
      <c r="F11" s="8">
        <v>1200622547</v>
      </c>
      <c r="H11" s="17" t="s">
        <v>424</v>
      </c>
      <c r="I11" s="17" t="s">
        <v>424</v>
      </c>
      <c r="J11" s="6" t="s">
        <v>445</v>
      </c>
      <c r="M11" s="7">
        <v>345</v>
      </c>
      <c r="P11" s="6" t="s">
        <v>365</v>
      </c>
    </row>
    <row r="12" spans="1:17" ht="30.75" thickBot="1" x14ac:dyDescent="0.3">
      <c r="A12" s="9" t="s">
        <v>381</v>
      </c>
      <c r="B12" s="6" t="s">
        <v>16</v>
      </c>
      <c r="C12" s="6" t="s">
        <v>355</v>
      </c>
      <c r="D12" s="10" t="s">
        <v>403</v>
      </c>
      <c r="E12" s="8">
        <v>1159422359</v>
      </c>
      <c r="H12" s="17" t="s">
        <v>425</v>
      </c>
      <c r="I12" s="17" t="s">
        <v>425</v>
      </c>
      <c r="J12" s="6" t="s">
        <v>446</v>
      </c>
      <c r="M12" s="7">
        <v>390</v>
      </c>
      <c r="P12" s="6" t="s">
        <v>365</v>
      </c>
    </row>
    <row r="13" spans="1:17" ht="30.75" thickBot="1" x14ac:dyDescent="0.3">
      <c r="A13" s="9" t="s">
        <v>382</v>
      </c>
      <c r="B13" s="6" t="s">
        <v>16</v>
      </c>
      <c r="C13" s="6" t="s">
        <v>230</v>
      </c>
      <c r="D13" s="12" t="s">
        <v>404</v>
      </c>
      <c r="E13" s="8">
        <v>1069427824</v>
      </c>
      <c r="H13" s="17" t="s">
        <v>426</v>
      </c>
      <c r="I13" s="17" t="s">
        <v>426</v>
      </c>
      <c r="J13" s="6" t="s">
        <v>447</v>
      </c>
      <c r="M13" s="7">
        <v>290</v>
      </c>
      <c r="P13" s="6" t="s">
        <v>365</v>
      </c>
    </row>
    <row r="14" spans="1:17" ht="30.75" thickBot="1" x14ac:dyDescent="0.3">
      <c r="A14" s="9" t="s">
        <v>383</v>
      </c>
      <c r="B14" s="6" t="s">
        <v>17</v>
      </c>
      <c r="C14" s="6" t="s">
        <v>15</v>
      </c>
      <c r="D14" s="10" t="s">
        <v>405</v>
      </c>
      <c r="E14" s="8">
        <v>1127700680</v>
      </c>
      <c r="H14" s="17" t="s">
        <v>427</v>
      </c>
      <c r="I14" s="17" t="s">
        <v>427</v>
      </c>
      <c r="J14" s="6" t="s">
        <v>446</v>
      </c>
      <c r="M14" s="7">
        <v>390</v>
      </c>
      <c r="P14" s="6" t="s">
        <v>365</v>
      </c>
    </row>
    <row r="15" spans="1:17" ht="30.75" thickBot="1" x14ac:dyDescent="0.3">
      <c r="A15" s="9" t="s">
        <v>384</v>
      </c>
      <c r="B15" s="6" t="s">
        <v>36</v>
      </c>
      <c r="C15" s="6" t="s">
        <v>149</v>
      </c>
      <c r="D15" s="10" t="s">
        <v>406</v>
      </c>
      <c r="E15" s="8">
        <v>1090734038</v>
      </c>
      <c r="H15" s="17" t="s">
        <v>428</v>
      </c>
      <c r="I15" s="17" t="s">
        <v>428</v>
      </c>
      <c r="J15" s="6" t="s">
        <v>446</v>
      </c>
      <c r="M15" s="7">
        <v>405</v>
      </c>
      <c r="P15" s="6" t="s">
        <v>365</v>
      </c>
    </row>
    <row r="16" spans="1:17" ht="30.75" thickBot="1" x14ac:dyDescent="0.3">
      <c r="A16" s="9" t="s">
        <v>385</v>
      </c>
      <c r="B16" s="6" t="s">
        <v>16</v>
      </c>
      <c r="C16" s="6" t="s">
        <v>337</v>
      </c>
      <c r="D16" s="10" t="s">
        <v>407</v>
      </c>
      <c r="E16" s="8">
        <v>1143010829</v>
      </c>
      <c r="H16" s="17" t="s">
        <v>429</v>
      </c>
      <c r="I16" s="17" t="s">
        <v>429</v>
      </c>
      <c r="J16" s="6" t="s">
        <v>372</v>
      </c>
      <c r="M16" s="7">
        <v>390</v>
      </c>
      <c r="P16" s="6" t="s">
        <v>365</v>
      </c>
    </row>
    <row r="17" spans="1:16" ht="30.75" thickBot="1" x14ac:dyDescent="0.3">
      <c r="A17" s="9" t="s">
        <v>386</v>
      </c>
      <c r="B17" s="6" t="s">
        <v>16</v>
      </c>
      <c r="C17" s="6" t="s">
        <v>206</v>
      </c>
      <c r="D17" s="10" t="s">
        <v>408</v>
      </c>
      <c r="E17" s="8">
        <v>1000377300</v>
      </c>
      <c r="H17" s="17" t="s">
        <v>430</v>
      </c>
      <c r="I17" s="17" t="s">
        <v>430</v>
      </c>
      <c r="J17" s="6" t="s">
        <v>448</v>
      </c>
      <c r="M17" s="7">
        <v>930</v>
      </c>
      <c r="P17" s="6" t="s">
        <v>365</v>
      </c>
    </row>
    <row r="18" spans="1:16" ht="30.75" thickBot="1" x14ac:dyDescent="0.3">
      <c r="A18" s="9" t="s">
        <v>387</v>
      </c>
      <c r="B18" s="6" t="s">
        <v>17</v>
      </c>
      <c r="C18" s="6" t="s">
        <v>15</v>
      </c>
      <c r="D18" s="10" t="s">
        <v>409</v>
      </c>
      <c r="E18" s="8">
        <v>1062276615</v>
      </c>
      <c r="H18" s="17" t="s">
        <v>431</v>
      </c>
      <c r="I18" s="17" t="s">
        <v>431</v>
      </c>
      <c r="J18" s="6" t="s">
        <v>449</v>
      </c>
      <c r="M18" s="7">
        <v>640</v>
      </c>
      <c r="P18" s="6" t="s">
        <v>365</v>
      </c>
    </row>
    <row r="19" spans="1:16" ht="30.75" thickBot="1" x14ac:dyDescent="0.3">
      <c r="A19" s="9" t="s">
        <v>388</v>
      </c>
      <c r="B19" s="6" t="s">
        <v>16</v>
      </c>
      <c r="C19" s="6" t="s">
        <v>252</v>
      </c>
      <c r="D19" s="10" t="s">
        <v>410</v>
      </c>
      <c r="E19" s="8">
        <v>1018690509</v>
      </c>
      <c r="H19" s="17" t="s">
        <v>432</v>
      </c>
      <c r="I19" s="17" t="s">
        <v>432</v>
      </c>
      <c r="J19" s="6" t="s">
        <v>450</v>
      </c>
      <c r="M19" s="7">
        <v>0</v>
      </c>
      <c r="P19" s="6" t="s">
        <v>365</v>
      </c>
    </row>
    <row r="20" spans="1:16" ht="30.75" thickBot="1" x14ac:dyDescent="0.3">
      <c r="A20" s="9" t="s">
        <v>389</v>
      </c>
      <c r="B20" s="6" t="s">
        <v>21</v>
      </c>
      <c r="C20" s="6" t="s">
        <v>183</v>
      </c>
      <c r="D20" s="12" t="s">
        <v>411</v>
      </c>
      <c r="E20" s="8">
        <v>1099866833</v>
      </c>
      <c r="H20" s="17" t="s">
        <v>433</v>
      </c>
      <c r="I20" s="17" t="s">
        <v>433</v>
      </c>
      <c r="J20" s="6" t="s">
        <v>451</v>
      </c>
      <c r="M20" s="7">
        <v>325</v>
      </c>
      <c r="P20" s="6" t="s">
        <v>365</v>
      </c>
    </row>
    <row r="21" spans="1:16" ht="30.75" thickBot="1" x14ac:dyDescent="0.3">
      <c r="A21" s="9" t="s">
        <v>390</v>
      </c>
      <c r="B21" s="6" t="s">
        <v>16</v>
      </c>
      <c r="C21" s="6" t="s">
        <v>227</v>
      </c>
      <c r="D21" s="10" t="s">
        <v>412</v>
      </c>
      <c r="E21" s="8">
        <v>1030612478</v>
      </c>
      <c r="H21" s="17" t="s">
        <v>434</v>
      </c>
      <c r="I21" s="17" t="s">
        <v>434</v>
      </c>
      <c r="J21" s="6" t="s">
        <v>452</v>
      </c>
      <c r="M21" s="7">
        <v>310</v>
      </c>
      <c r="P21" s="6" t="s">
        <v>365</v>
      </c>
    </row>
    <row r="22" spans="1:16" ht="30.75" thickBot="1" x14ac:dyDescent="0.3">
      <c r="A22" s="9" t="s">
        <v>391</v>
      </c>
      <c r="B22" s="6" t="s">
        <v>17</v>
      </c>
      <c r="C22" s="6" t="s">
        <v>15</v>
      </c>
      <c r="D22" s="10" t="s">
        <v>413</v>
      </c>
      <c r="E22" s="8">
        <v>1111387229</v>
      </c>
      <c r="F22" s="8">
        <v>1015123862</v>
      </c>
      <c r="H22" s="17" t="s">
        <v>435</v>
      </c>
      <c r="I22" s="17" t="s">
        <v>435</v>
      </c>
      <c r="J22" s="6" t="s">
        <v>453</v>
      </c>
      <c r="M22" s="7">
        <v>330</v>
      </c>
      <c r="P22" s="6" t="s">
        <v>365</v>
      </c>
    </row>
    <row r="23" spans="1:16" thickBot="1" x14ac:dyDescent="0.3">
      <c r="A23" s="19" t="s">
        <v>392</v>
      </c>
      <c r="B23" s="6" t="s">
        <v>21</v>
      </c>
      <c r="C23" s="6" t="s">
        <v>183</v>
      </c>
      <c r="D23" s="13" t="s">
        <v>414</v>
      </c>
      <c r="E23" s="8">
        <v>1014057600</v>
      </c>
      <c r="J23" s="6" t="s">
        <v>454</v>
      </c>
      <c r="M23" s="7">
        <v>1195</v>
      </c>
      <c r="P23" s="6" t="s">
        <v>365</v>
      </c>
    </row>
    <row r="24" spans="1:16" ht="16.5" thickBot="1" x14ac:dyDescent="0.3">
      <c r="A24" s="11"/>
      <c r="D24" s="11"/>
      <c r="P24" s="6" t="s">
        <v>365</v>
      </c>
    </row>
    <row r="25" spans="1:16" ht="16.5" thickBot="1" x14ac:dyDescent="0.3">
      <c r="A25" s="11"/>
      <c r="D25" s="16"/>
      <c r="P25" s="6" t="s">
        <v>365</v>
      </c>
    </row>
    <row r="26" spans="1:16" ht="16.5" thickBot="1" x14ac:dyDescent="0.3">
      <c r="A26" s="11"/>
      <c r="D26" s="11"/>
      <c r="P26" s="6" t="s">
        <v>365</v>
      </c>
    </row>
    <row r="27" spans="1:16" ht="16.5" thickBot="1" x14ac:dyDescent="0.3">
      <c r="A27" s="11"/>
      <c r="D27" s="11"/>
      <c r="P27" s="6" t="s">
        <v>365</v>
      </c>
    </row>
    <row r="28" spans="1:16" ht="16.5" thickBot="1" x14ac:dyDescent="0.3">
      <c r="A28" s="11"/>
      <c r="D28" s="11"/>
      <c r="P28" s="6" t="s">
        <v>365</v>
      </c>
    </row>
    <row r="29" spans="1:16" ht="16.5" thickBot="1" x14ac:dyDescent="0.3">
      <c r="A29" s="11"/>
      <c r="D29" s="11"/>
      <c r="P29" s="6" t="s">
        <v>365</v>
      </c>
    </row>
    <row r="30" spans="1:16" ht="16.5" thickBot="1" x14ac:dyDescent="0.3">
      <c r="A30" s="11"/>
      <c r="D30" s="11"/>
      <c r="P30" s="6" t="s">
        <v>365</v>
      </c>
    </row>
    <row r="31" spans="1:16" ht="16.5" thickBot="1" x14ac:dyDescent="0.3">
      <c r="A31" s="11"/>
      <c r="D31" s="11"/>
      <c r="P31" s="6" t="s">
        <v>365</v>
      </c>
    </row>
    <row r="32" spans="1:16" thickBot="1" x14ac:dyDescent="0.3">
      <c r="A32" s="13"/>
      <c r="D32" s="13"/>
      <c r="P32" s="6" t="s">
        <v>365</v>
      </c>
    </row>
    <row r="33" spans="1:16" thickBot="1" x14ac:dyDescent="0.3">
      <c r="A33" s="9"/>
      <c r="D33" s="10"/>
      <c r="P33" s="6" t="s">
        <v>365</v>
      </c>
    </row>
    <row r="34" spans="1:16" thickBot="1" x14ac:dyDescent="0.3">
      <c r="A34" s="9"/>
      <c r="D34" s="10"/>
      <c r="P34" s="6" t="s">
        <v>365</v>
      </c>
    </row>
    <row r="35" spans="1:16" thickBot="1" x14ac:dyDescent="0.3">
      <c r="A35" s="9"/>
      <c r="D35" s="10"/>
      <c r="P35" s="6" t="s">
        <v>365</v>
      </c>
    </row>
    <row r="36" spans="1:16" thickBot="1" x14ac:dyDescent="0.3">
      <c r="A36" s="10"/>
      <c r="D36" s="15"/>
      <c r="P36" s="6" t="s">
        <v>365</v>
      </c>
    </row>
    <row r="37" spans="1:16" thickBot="1" x14ac:dyDescent="0.3">
      <c r="A37" s="10"/>
      <c r="D37" s="10"/>
      <c r="P37" s="6" t="s">
        <v>365</v>
      </c>
    </row>
    <row r="38" spans="1:16" thickBot="1" x14ac:dyDescent="0.3">
      <c r="A38" s="10"/>
      <c r="D38" s="10"/>
      <c r="P38" s="6" t="s">
        <v>365</v>
      </c>
    </row>
    <row r="39" spans="1:16" thickBot="1" x14ac:dyDescent="0.3">
      <c r="A39" s="10"/>
      <c r="D39" s="10"/>
      <c r="P39" s="6" t="s">
        <v>365</v>
      </c>
    </row>
    <row r="40" spans="1:16" thickBot="1" x14ac:dyDescent="0.3">
      <c r="A40" s="10"/>
      <c r="D40" s="10"/>
      <c r="P40" s="6" t="s">
        <v>365</v>
      </c>
    </row>
    <row r="41" spans="1:16" thickBot="1" x14ac:dyDescent="0.3">
      <c r="A41" s="10"/>
      <c r="D41" s="10"/>
      <c r="P41" s="6" t="s">
        <v>365</v>
      </c>
    </row>
    <row r="42" spans="1:16" thickBot="1" x14ac:dyDescent="0.3">
      <c r="A42" s="10"/>
      <c r="D42" s="10"/>
      <c r="P42" s="6" t="s">
        <v>365</v>
      </c>
    </row>
    <row r="43" spans="1:16" thickBot="1" x14ac:dyDescent="0.3">
      <c r="A43" s="14"/>
      <c r="D43" s="14"/>
      <c r="P43" s="6" t="s">
        <v>365</v>
      </c>
    </row>
    <row r="44" spans="1:16" thickBot="1" x14ac:dyDescent="0.3">
      <c r="A44" s="13"/>
      <c r="D44" s="13"/>
      <c r="P44" s="6" t="s">
        <v>365</v>
      </c>
    </row>
    <row r="45" spans="1:16" thickBot="1" x14ac:dyDescent="0.3">
      <c r="A45" s="9"/>
      <c r="D45" s="10"/>
      <c r="P45" s="6" t="s">
        <v>365</v>
      </c>
    </row>
    <row r="46" spans="1:16" thickBot="1" x14ac:dyDescent="0.3">
      <c r="A46" s="10"/>
      <c r="D46" s="10"/>
      <c r="P46" s="6" t="s">
        <v>365</v>
      </c>
    </row>
    <row r="47" spans="1:16" thickBot="1" x14ac:dyDescent="0.3">
      <c r="A47" s="10"/>
      <c r="D47" s="10"/>
      <c r="P47" s="6" t="s">
        <v>365</v>
      </c>
    </row>
    <row r="1048572" ht="15" x14ac:dyDescent="0.25"/>
    <row r="1048573" ht="15" x14ac:dyDescent="0.25"/>
    <row r="1048574" ht="15" x14ac:dyDescent="0.25"/>
    <row r="1048575" x14ac:dyDescent="0.3"/>
    <row r="1048576" x14ac:dyDescent="0.3"/>
  </sheetData>
  <sheetProtection insertRows="0"/>
  <autoFilter ref="A1:Q1048540" xr:uid="{00000000-0001-0000-0000-000000000000}">
    <sortState xmlns:xlrd2="http://schemas.microsoft.com/office/spreadsheetml/2017/richdata2" ref="A2:Q1048540">
      <sortCondition ref="B1:B1048540"/>
    </sortState>
  </autoFilter>
  <dataConsolidate link="1"/>
  <phoneticPr fontId="1" type="noConversion"/>
  <conditionalFormatting sqref="A48:A1048576 A1">
    <cfRule type="duplicateValues" dxfId="4" priority="27"/>
  </conditionalFormatting>
  <conditionalFormatting sqref="E1:E1048576">
    <cfRule type="duplicateValues" dxfId="3" priority="7"/>
    <cfRule type="duplicateValues" dxfId="2" priority="8"/>
  </conditionalFormatting>
  <conditionalFormatting sqref="F1:F1048576">
    <cfRule type="duplicateValues" dxfId="1" priority="1"/>
    <cfRule type="duplicateValues" dxfId="0" priority="2"/>
  </conditionalFormatting>
  <dataValidations xWindow="429" yWindow="543" count="4">
    <dataValidation type="list" showInputMessage="1" showErrorMessage="1" sqref="C382:C404" xr:uid="{00000000-0002-0000-0000-000000000000}">
      <formula1>#REF!</formula1>
    </dataValidation>
    <dataValidation type="list" allowBlank="1" showInputMessage="1" showErrorMessage="1" sqref="C212:C381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15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11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9" yWindow="543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2024-08-25T09:08:23Z</dcterms:modified>
</cp:coreProperties>
</file>