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<sst xmlns="http://schemas.openxmlformats.org/spreadsheetml/2006/main" count="817" uniqueCount="580">
  <si>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</si>
  <si>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</si>
  <si>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</si>
  <si>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</si>
  <si>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</si>
  <si>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</si>
  <si>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</si>
  <si>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</si>
  <si>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</si>
  <si>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</si>
  <si>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</si>
  <si>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</si>
  <si>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</si>
  <si>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</si>
  <si>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</si>
  <si>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</si>
  <si>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</si>
  <si>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</si>
  <si>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</si>
  <si>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</si>
  <si>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</si>
  <si>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</si>
  <si>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</si>
  <si>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</si>
  <si>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</si>
  <si>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</si>
  <si>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</si>
  <si>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</si>
  <si>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</si>
  <si>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</si>
  <si>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</si>
  <si>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</si>
  <si>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</si>
  <si>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</si>
  <si>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</si>
  <si>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</si>
  <si>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</si>
  <si>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</si>
  <si>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</si>
  <si>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</si>
  <si>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</si>
  <si>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</si>
  <si>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</si>
  <si>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</si>
  <si>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</si>
  <si>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</si>
  <si>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</si>
  <si>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</si>
  <si>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</si>
  <si>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</si>
  <si>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</si>
  <si>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</si>
  <si>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</si>
  <si>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</si>
  <si>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</si>
  <si>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</si>
  <si>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</si>
  <si>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</si>
  <si>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</si>
  <si>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</si>
  <si>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</si>
  <si>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</si>
  <si>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</si>
  <si>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</si>
  <si>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</si>
  <si>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</si>
  <si>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</si>
  <si>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</si>
  <si>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</si>
  <si>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</si>
  <si>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</si>
  <si>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</si>
  <si>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</si>
  <si>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</si>
  <si>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</si>
  <si>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</si>
  <si>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</si>
  <si>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</si>
  <si>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</si>
  <si>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</si>
  <si>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</si>
  <si>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</si>
  <si>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</si>
  <si>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</si>
  <si>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</si>
  <si>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</si>
  <si>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</si>
  <si>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</si>
  <si>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</si>
  <si>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</si>
  <si>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</si>
  <si>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</si>
  <si>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</si>
  <si>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</si>
  <si>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</si>
  <si>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</si>
  <si>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</si>
  <si>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</si>
  <si>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</si>
  <si>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</si>
  <si>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</si>
  <si>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</si>
  <si>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</si>
  <si>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</si>
  <si>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</si>
  <si>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</si>
  <si>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</si>
  <si>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</si>
  <si>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</si>
  <si>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</si>
  <si>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</si>
  <si>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</si>
  <si>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</si>
  <si>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</si>
  <si>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</si>
  <si>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</si>
  <si>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</si>
  <si>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</si>
  <si>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</si>
  <si>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</si>
  <si>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</si>
  <si>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</si>
  <si>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</si>
  <si>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</si>
  <si>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</si>
  <si>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</si>
  <si>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</si>
  <si>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</si>
  <si>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</si>
  <si>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</si>
  <si>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</si>
  <si>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</si>
  <si>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</si>
  <si>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</si>
  <si>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</si>
  <si>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</si>
  <si>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</si>
  <si>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</si>
  <si>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</si>
  <si>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</si>
  <si>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</si>
  <si>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</si>
  <si>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</si>
  <si>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</si>
  <si>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</si>
  <si>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</si>
  <si>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</si>
  <si>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</si>
  <si>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</si>
  <si>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</si>
  <si>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</si>
  <si>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</si>
  <si>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</si>
  <si>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</si>
  <si>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</si>
  <si>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</si>
  <si>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</si>
  <si>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</si>
  <si>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</si>
  <si>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</si>
  <si>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</si>
  <si>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</si>
  <si>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</si>
  <si>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</si>
  <si>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</si>
  <si>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</si>
  <si>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</si>
  <si>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</si>
  <si>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</si>
  <si>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</si>
  <si>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</si>
  <si>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</si>
  <si>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</si>
  <si>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</si>
  <si>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</si>
  <si>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</si>
  <si>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</si>
  <si>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</si>
  <si>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</si>
  <si>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</si>
  <si>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</si>
  <si>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</si>
  <si>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</si>
  <si>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</si>
  <si>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</si>
  <si>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</si>
  <si>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</si>
  <si>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</si>
  <si>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</si>
  <si>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</si>
  <si>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</si>
  <si>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</si>
  <si>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</si>
  <si>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</si>
  <si>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</si>
  <si>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</si>
  <si>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</si>
  <si>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</si>
  <si>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</si>
  <si>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</si>
  <si>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</si>
  <si>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</si>
  <si>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</si>
  <si>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</si>
  <si>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</si>
  <si>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</si>
  <si>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</si>
  <si>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</si>
  <si>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</si>
  <si>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</si>
  <si>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</si>
  <si>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</si>
  <si>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</si>
  <si>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</si>
  <si>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</si>
  <si>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</si>
  <si>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</si>
  <si>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</si>
  <si>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</si>
  <si>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</si>
  <si>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</si>
  <si>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</si>
  <si>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</si>
  <si>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</si>
  <si>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</si>
  <si>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</si>
  <si>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</si>
  <si>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</si>
  <si>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</si>
  <si>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</si>
  <si>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</si>
  <si>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</si>
  <si>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</si>
  <si>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</si>
  <si>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</si>
  <si>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</si>
  <si>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</si>
  <si>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</si>
  <si>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</si>
  <si>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</si>
  <si>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</si>
  <si>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</si>
  <si>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</si>
  <si>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</si>
  <si>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</si>
  <si>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</si>
  <si>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</si>
  <si>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</si>
  <si>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</si>
  <si>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</si>
  <si>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</si>
  <si>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</si>
  <si>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</si>
  <si>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</si>
  <si>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</si>
  <si>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</si>
  <si>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</si>
  <si>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</si>
  <si>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</si>
  <si>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</si>
  <si>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</si>
  <si>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</si>
  <si>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</si>
  <si>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</si>
  <si>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</si>
  <si>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</si>
  <si>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</si>
  <si>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</si>
  <si>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</si>
  <si>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</si>
  <si>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</si>
  <si>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</si>
  <si>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</si>
  <si>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</si>
  <si>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</si>
  <si>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</si>
  <si>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</si>
  <si>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</si>
  <si>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</si>
  <si>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</si>
  <si>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</si>
  <si>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</si>
  <si>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</si>
  <si>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</si>
  <si>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</si>
  <si>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</si>
  <si>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</si>
  <si>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</si>
  <si>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</si>
  <si>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</si>
  <si>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</si>
  <si>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</si>
  <si>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</si>
  <si>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</si>
  <si>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</si>
  <si>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</si>
  <si>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</si>
  <si>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</si>
  <si>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</si>
  <si>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</si>
  <si>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</si>
  <si>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</si>
  <si>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</si>
  <si>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</si>
  <si>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</si>
  <si>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</si>
  <si>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</si>
  <si>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</si>
  <si>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</si>
  <si>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</si>
  <si>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</si>
  <si>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</si>
  <si>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</si>
  <si>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</si>
  <si>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</si>
  <si>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</si>
  <si>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</si>
  <si>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</si>
  <si>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</si>
  <si>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</si>
  <si>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</si>
  <si>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</si>
  <si>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</si>
  <si>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</si>
  <si>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</si>
  <si>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</si>
  <si>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</si>
  <si>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</si>
  <si>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</si>
  <si>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</si>
  <si>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</si>
  <si>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</si>
  <si>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</si>
  <si>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</si>
  <si>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</si>
  <si>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</si>
  <si>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</si>
  <si>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</si>
  <si>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</si>
  <si>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</si>
  <si>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</si>
  <si>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</si>
  <si>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</si>
  <si>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</si>
  <si>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</si>
  <si>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</si>
  <si>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</si>
  <si>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</si>
  <si>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</si>
  <si>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</si>
  <si>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</si>
  <si>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</si>
  <si>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</si>
  <si>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</si>
  <si>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</si>
  <si>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</si>
  <si>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</si>
  <si>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</si>
  <si>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</si>
  <si>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</si>
  <si>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</si>
  <si>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</si>
  <si>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</si>
  <si>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</si>
  <si>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</si>
  <si>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</si>
  <si>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</si>
  <si>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</si>
  <si>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</si>
  <si>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</si>
  <si>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</si>
  <si>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</si>
  <si>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</si>
  <si>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اسم المستلم / احمد حسن</t>
  </si>
  <si>
    <t>احمد سعيد</t>
  </si>
  <si>
    <t>يوسف ياسر</t>
  </si>
  <si>
    <t>هدي مصطفي</t>
  </si>
  <si>
    <t>نيفين رضا</t>
  </si>
  <si>
    <t>احمد عمرو</t>
  </si>
  <si>
    <t>‏الاسم: ￼زياد مجدي</t>
  </si>
  <si>
    <t>شهد أحمد إسماعيل النحال</t>
  </si>
  <si>
    <t>وليد عمر عبد السميع فريح</t>
  </si>
  <si>
    <t>رقيه عباس</t>
  </si>
  <si>
    <t>عمار على جلال</t>
  </si>
  <si>
    <t>حامد صلاح</t>
  </si>
  <si>
    <t>عبدالرحمن كمال عبدالنبي</t>
  </si>
  <si>
    <t>رشا حسن على</t>
  </si>
  <si>
    <t>محمود عبدالباقى يونس</t>
  </si>
  <si>
    <t>هبه حسن عبدالرحيم</t>
  </si>
  <si>
    <t>شهد حلمي</t>
  </si>
  <si>
    <t>أحمد محمود سالم</t>
  </si>
  <si>
    <t>أمير سعيد</t>
  </si>
  <si>
    <t>مؤمن طه عبد الغني</t>
  </si>
  <si>
    <t>عبد النافع نجيب</t>
  </si>
  <si>
    <t>مريم محمد</t>
  </si>
  <si>
    <t>إيمان يسري</t>
  </si>
  <si>
    <t>بسمه الطيبي</t>
  </si>
  <si>
    <t>ياسمين سمور</t>
  </si>
  <si>
    <t>باسم /علي عبدالرازق يوسف</t>
  </si>
  <si>
    <t>سماح كارم صالح</t>
  </si>
  <si>
    <t>مريم الملاح</t>
  </si>
  <si>
    <t>شعبان خلف محمود</t>
  </si>
  <si>
    <t>محمد السيد</t>
  </si>
  <si>
    <t>ميرال اسلام رءوف</t>
  </si>
  <si>
    <t>محمد وليد محمد</t>
  </si>
  <si>
    <t>المحافظه / الدقهليه - المنصوره - شارع المشايه السفليه - بجوار مستشفي السلاب اعلي بن العارف الدور الثامن شقه ٨٠٢</t>
  </si>
  <si>
    <t>قريه المطاوع مركز مركز هيهيا الشرقيه بكريه المطالعه</t>
  </si>
  <si>
    <t>ميدان ابن الحكم،ابراج بيت العز برج ب ، الدور العاشر شقه ٨٦١</t>
  </si>
  <si>
    <t>الدقهلية السنبلاوين طريق نوب الشارع الي بعد دخله طوخ شمال اخر بيت ف الشارع ع الشمال</t>
  </si>
  <si>
    <t>زهراء المعادي الشطر السابع عماره ١/٣٥ برج الحجاز الدور ٨ شقه ٨٠٤</t>
  </si>
  <si>
    <t>الاسكندرية سيدي بشر بحري السيوف ترام شارع عزبة السيوف عمارة ٦٢ الدور الرابع</t>
  </si>
  <si>
    <t>محافظة: الاسكندرية منطقة: سموحة الشارع: ‏عزبة سعد 
عند محل: Carbon x Alex ‏تعديل العربيات ‏بجوار المظلوم السراميك</t>
  </si>
  <si>
    <t>القاهرة مدينة نصر ..أحمد خشاب عمارة ٣١الطابق ٥شقة رقم ١٢</t>
  </si>
  <si>
    <t>سرياقوس مركز الخانكه قليوبيه خلف بنزينه سيد المطراوي</t>
  </si>
  <si>
    <t>الدقي المساحه شارع عقبه عماره ٢ب الدورالرابع شقه ٨</t>
  </si>
  <si>
    <t>البحيرة 
مركز رشيد 
أمام الموقف الجديد</t>
  </si>
  <si>
    <t>ابوكبير شرقيه امام قصر الثقافه</t>
  </si>
  <si>
    <t>الاسكندريه
العصافرة 365 ش جمال عبدالناصر امام بنك عوده محل القلعه الاسلاميه للملابس اجازه يوم الاحد</t>
  </si>
  <si>
    <t>٣٧ على باشا ذو الفقار
تانى شارع يمين من فكهانى النصر
ناصية الشارع شركة سوليك
العمارة على اليمين
الحارس عم حجاج
محافظة الاسكندرية الدور الرابع شقة ٨</t>
  </si>
  <si>
    <t>الجيزه مركز العياط قريه كفر عمار الكبرى الجديد</t>
  </si>
  <si>
    <t>1 ح صالح البنا متفرع من شارع ابو العلا عفيفي بجوار محطة مترو مسرة الدور التاني شقة 2</t>
  </si>
  <si>
    <t>مدينه نصر المنطقه التامنه اخر مكرم عبيد شارع عبدالحميد لطفي عماره ٣ الدور ٩ شمال الاسنسير</t>
  </si>
  <si>
    <t>العبور الحي تاسع بلوك ١٨٠١١ ع ١ ش ٤ شارع احمد شوقي ضيف اول يمين من شارع الجامعه</t>
  </si>
  <si>
    <t>الشرقية الزقازيق قرية بردين</t>
  </si>
  <si>
    <t>٣ش صلاح الدين القيناوى من ش٩ حدايق المعادي الدور ١١ شقه ٢٢ بجوار مسجد الخليل ابراهيم و قهوه سهرايه</t>
  </si>
  <si>
    <t>العنوان: القاهرة النزهة الجديدة ٨٣ شارع طه حسين
محل بلاتينيوم للاضاءة</t>
  </si>
  <si>
    <t>الجيزه- الهرم-نصر الدين</t>
  </si>
  <si>
    <t>السياحيه أ عماره ٢٠ دور تانى شقه ٥ حدائق اكتوبر قصاد جامع كومبوند بدايه</t>
  </si>
  <si>
    <t>محافظة اسيوط مركز ديروط مجمع اجيال فوق البنك الاهلى</t>
  </si>
  <si>
    <t>القاهره التجمع الخامس نرجس عمارات شارع لطفي السيد عماره ٤٩٩ الدور الاول</t>
  </si>
  <si>
    <t>القاهرة المقطم اخر شارع كريم بنونة عمارات تقسيم الزهور (ب) عمارة ١٠ الدور التالت شقة ٣٢</t>
  </si>
  <si>
    <t>البصراط المنزلة دقهلية شارع كارم صالح منزل كارم صالح</t>
  </si>
  <si>
    <t>محافظة الدقهلية مدينة شربين منطقة ارض غيث حي قباء اخر شارع صيدلية شرف الدين البيت قبل الأخير ع اليمين</t>
  </si>
  <si>
    <t xml:space="preserve">
البحر الاحمر مرس علم فندق بريكاباي</t>
  </si>
  <si>
    <t xml:space="preserve">
الشرقيه مركز فاقوس شارع موقف القرين مكتب سنو وايت لفلاتر المياه</t>
  </si>
  <si>
    <t>عنوان: عشرين شارع الكابلات برج الكهرباء مدخل (ب) الدور العاشر ـ المطريه القاهره</t>
  </si>
  <si>
    <t>10هلال ابن اميه متفرع من عمار ابن ياسر ميدان الحجاز -النزهه 
عماره ١٠ شقه ١٣ الدور السادس يمين الاسانسير</t>
  </si>
  <si>
    <t>0114 5196605</t>
  </si>
  <si>
    <t>01098306367/01060239445</t>
  </si>
  <si>
    <t>01110645419/01067683043</t>
  </si>
  <si>
    <t>0109 9694577</t>
  </si>
  <si>
    <t>رقم موبيل٠١٢٢٠٦٢٤٠٠٣/</t>
  </si>
  <si>
    <t>0110 5307478</t>
  </si>
  <si>
    <t>دبوس بدله ( ش ) فضه بيور</t>
  </si>
  <si>
    <t>سلسله اسم فضه بيور ( بسنت)</t>
  </si>
  <si>
    <t>سلسله الاسم كستمايزد نفس الحجم والفونت فالصوره يكون صغير ( يارا ) فضه بيور مطلي دهب</t>
  </si>
  <si>
    <t>سلسله ضهر حيه حفر صوره دمج صورتين</t>
  </si>
  <si>
    <t>خاتم الاسمين يكون نفس الشكل فالصوره والرفع والخط والفونت ( Nader / Nancy ) دهبي // مستعجل</t>
  </si>
  <si>
    <t>سلسله حفر صورة دهبي ضهر حيه والناحيه التانيه (انت صديقي الاول وحبي الابدي) // عاوزه تشوف التصميم قبل التنفيذ</t>
  </si>
  <si>
    <t>سلسله استانليس فضي مدورة وفيها صورتين نفس الشكل اللي ف السلسله</t>
  </si>
  <si>
    <t>5 اوردرات
*انسيال تاريخ فضي هنكتب تاريخ ساده
14/1/2025
*ميداليه حفر صورة الاتنين مع بعض فضي 
*خاتم اسمين لف فضي 
باسم Fawzi ///shahed 
*سلسله قلب وهنحط الصورة البنت لوحدها /// *وخاتم كوين دهبي هنكتب عليا ميار</t>
  </si>
  <si>
    <t>سلسله حفر الاتجاهين صورة فضي ضهر حيه// الراجل والبنت الصغيره ف ناحيه والراجل والبنت الكبيره الناحيه التانيه (مستعجل جدا)</t>
  </si>
  <si>
    <t>سلسله حفر كوين فضي دمج الصورتين / ديزين قبل التنفيذ</t>
  </si>
  <si>
    <t>2 سلسله حفر كوين واحده ذهبي و احده فضي</t>
  </si>
  <si>
    <t>سلسله حفر صورة فضي ضهر حيه / ال 3 وشوش</t>
  </si>
  <si>
    <t>سلسله جلد التعبان حفر الصورة فضي</t>
  </si>
  <si>
    <t>٣ قطعه
٢ اسورة حرف ذهبي ( ج// م ) لف
خاتم ال٣اسماء دهبي لف (Malak //Jailan //Selim)</t>
  </si>
  <si>
    <t>خاتم اسمين ذهبي باسماء محمود - فاطمه /ديزين الصوره مستعجل</t>
  </si>
  <si>
    <t>سبحه ب٣ دلايات زي الصورة فضي
الدلاية الي فوق حفر الصورة والجهه التانيه الكتابة الانجليزي في الصورة الي بتبدأ ب any man can be a father
الدلايتين الي تحت
الأولي حفر ( آسيا وعمر) والجهه التانيه ( فالله خير حافظا )
التانيه حفررسمة الايد تحتها ( A ❤️H) والجنه التانيه ( في قلبي اينما كنت ❤️) خط زي الصورة</t>
  </si>
  <si>
    <t>سلسله استانليس دهبي هنطبع عليها صورة عيون الولد 
سلسله استانليس فضي هنطبع عليها صورة عيون البنت
ديزاين السلسله نفس الصورة</t>
  </si>
  <si>
    <t>سلسله كستمايزد زي الصوره ( يونس / هدى / موسى ) دهبي</t>
  </si>
  <si>
    <t>دبوس بدله فضي ( آلاء )</t>
  </si>
  <si>
    <t>دبوس بدله اسم ( نورهان ) فضي مفرغ مع اضافة تاج فوق الاسم</t>
  </si>
  <si>
    <t>دبوس بدله استانليس دهبي اسم شهد ويكون اخر الاسم فراشه زي الصورة 
العميل يشوف الديزاين ضروري قبل التنفيذ (يوصل السبت ضروري معاه فرح ومسافر)</t>
  </si>
  <si>
    <t>دبوس بدلة بالاسم مفرغ فضي ( مريم) بالتشكيل // استلام من المكتب يوم الخميس اكيد</t>
  </si>
  <si>
    <t>اسوره حرف ( م ) دهبي</t>
  </si>
  <si>
    <t>٢ قطعه // اسوره حرف ( ح ) دهبي / خاتم حرف ( ح ) دهبي</t>
  </si>
  <si>
    <t>اسوره حرف ( ي ) دهبي</t>
  </si>
  <si>
    <t>٢ قطعه // اسوره وخاتم دهبي حرف ( م )</t>
  </si>
  <si>
    <t>اسوره لف ( لميس ) فضي</t>
  </si>
  <si>
    <t>طقم زراير قميص مدور فضي اسود ( مريم) بالتشكيل</t>
  </si>
  <si>
    <t>سلسله الاسم ذهبي باسم بيضه</t>
  </si>
  <si>
    <t>سلسله الاسم ذهبي باسم فاطمه</t>
  </si>
  <si>
    <t>سلسلتين اسم دهبي ( سلسله اسم فريدة ، سلسله اسم كريمة)</t>
  </si>
  <si>
    <t>3 قطع 
سلسله استانليس دهبي اسم مايا 
سلسله استانليس دهبي اسم ملك 
سلسله استانليس فضي اسم منة 
كلهم عربي</t>
  </si>
  <si>
    <t>Mostafa moussa</t>
  </si>
  <si>
    <t>الديب</t>
  </si>
  <si>
    <t>نادر البحيرى</t>
  </si>
  <si>
    <t>احمد مراد</t>
  </si>
  <si>
    <t>Rawan samy</t>
  </si>
  <si>
    <t>مينا نبيل</t>
  </si>
  <si>
    <t>مونيكا سامي</t>
  </si>
  <si>
    <t>سيد صلاح</t>
  </si>
  <si>
    <t>Yasmin Tammam</t>
  </si>
  <si>
    <t>بخيت طنطاوي</t>
  </si>
  <si>
    <t>محمود الصاوي</t>
  </si>
  <si>
    <t>محمود منصور منصور</t>
  </si>
  <si>
    <t>بيشوي ناصر</t>
  </si>
  <si>
    <t>احمد</t>
  </si>
  <si>
    <t>Wael Gharib</t>
  </si>
  <si>
    <t>خالد عزت</t>
  </si>
  <si>
    <t>عمرو مجدي رجب</t>
  </si>
  <si>
    <t>عاصم اشرف حسني</t>
  </si>
  <si>
    <t>عبدالرحمن نزيه</t>
  </si>
  <si>
    <t>منه</t>
  </si>
  <si>
    <t>يوسف</t>
  </si>
  <si>
    <t>osah</t>
  </si>
  <si>
    <t>حسن احمد بكرى</t>
  </si>
  <si>
    <t>عبدالرحمن</t>
  </si>
  <si>
    <t>زياد محمد طه</t>
  </si>
  <si>
    <t>منه محمد</t>
  </si>
  <si>
    <t>نورا سيد</t>
  </si>
  <si>
    <t>شيماء</t>
  </si>
  <si>
    <t>سندس خالد</t>
  </si>
  <si>
    <t>عامر عروه</t>
  </si>
  <si>
    <t>ندي</t>
  </si>
  <si>
    <t>شهاب كامل</t>
  </si>
  <si>
    <t>محمد جمال ايمن</t>
  </si>
  <si>
    <t>احمد عبدالخالق</t>
  </si>
  <si>
    <t>محمود رمضان</t>
  </si>
  <si>
    <t>القاهره الشروق الحي ٣ غرب المجاورة ٤ فيلا ٩٨ الحي ٨ مجاوره ١</t>
  </si>
  <si>
    <t>العوايد البكاتوشي شارع السوق
عمارة خضره الدور ٤
الإسكندرية</t>
  </si>
  <si>
    <t>البحيره رشيد قريه ادفينا
بينت امام مستشفى الفخراني</t>
  </si>
  <si>
    <t>٤ ش بطرس غالى روكسي
مصر الجديدة</t>
  </si>
  <si>
    <t>القاهره العبور الحي السادس بلوك ١٤-٨٣ فيلا ٢٢</t>
  </si>
  <si>
    <t>اسيوط منفلوط الحواتكه قرية الجاولي</t>
  </si>
  <si>
    <t>القاهره مدينة نصر شارع الطيران 107 عمارة التوفيق</t>
  </si>
  <si>
    <t>٣ شارع حسين زهدي تقاطع الثورة مع النزهة ارض الجولف مدينة نصر العمارة بها مستشفي تبارك للاطفال</t>
  </si>
  <si>
    <t>المنوفيه اشمون شارع محمد فريد بجوار تشوينه ابو جبل</t>
  </si>
  <si>
    <t>القاهرة فيلا ٩ مجموعه ٢ مدينتي</t>
  </si>
  <si>
    <t xml:space="preserve">الإسكندرية فيكتوريا قسم أول المنتزه
القسم نفسو
</t>
  </si>
  <si>
    <t>كومباوند المروج ع8d10 فيلا محمود منصور6 اكتوبر امام مول العرب</t>
  </si>
  <si>
    <t>مدينه السادات المنطقه التاسعه مول الصيانه</t>
  </si>
  <si>
    <t>القاهره الشيخ زايد كومباوند رويال سيتي بجوار هايبر وان</t>
  </si>
  <si>
    <t>المنوفيه قويسنا 93 ش ابراهيم الطوري</t>
  </si>
  <si>
    <t>القليوبيه الخانكه عند مستشفى المجانين سوبر ماركت ابو مروان</t>
  </si>
  <si>
    <t>الجيزة برج السلام شارع مدرسة الأورمان من شارع شركة الغاز الوراق
الوراق</t>
  </si>
  <si>
    <t>٣١ شارع النصر امام سيراميكا كليوباترا
القاهره - المعادي</t>
  </si>
  <si>
    <t>امبابه المنيره 60 ش زكي مطر الدور 8 شقه 31</t>
  </si>
  <si>
    <t>الاسكندريه برج العرب شارع الجامعه اليابانيه تالت بيت قبل الجامعه
برج العرب الجديدة</t>
  </si>
  <si>
    <t>٣٥٨ الياسمين ٨ التجمع الاول
شقه ٧ الدور التالت
القاهره الجديده</t>
  </si>
  <si>
    <t>محافظة الشرقيه مدينة العاشر من رمضان مجاوره 37</t>
  </si>
  <si>
    <t>سوهاج جرجا ميدان الصهريج</t>
  </si>
  <si>
    <t>بني سويف زاوية الناوية مركز بيا</t>
  </si>
  <si>
    <t>القاهره حلوان مترو حلوان</t>
  </si>
  <si>
    <t>الجيزه فيصل شارع مصطفي كامل اعلي عماره حلواني بشبش</t>
  </si>
  <si>
    <t>القاهره مدينة نصر شارع الطيران بجوار التأمين الصحي</t>
  </si>
  <si>
    <t>محافظه سوهاج كورنيش النيل الغربي شارع مستشفي الأمل</t>
  </si>
  <si>
    <t>العبور الغربيه الغرود جمعيه عرابي فيلا١٥ماجد مصطفي</t>
  </si>
  <si>
    <t>القاهرة فيصل شارع العشرين شارع حسين الضو
برجع اللوتس الدور التاني شقه رقم 6</t>
  </si>
  <si>
    <t>الجيزه ص 27 حدائق الاهرام عماره جنب مستشفي الواحه الدور 3 شقه 10</t>
  </si>
  <si>
    <t>القاهره مدينة نصر الشروق خلف النادي الأهلي عماره 129 شقه 14</t>
  </si>
  <si>
    <t xml:space="preserve">المنصورة شارع ساميه الجمل امام ارامكس للشحن برج الهدي الدور الثاني
شقه ١
</t>
  </si>
  <si>
    <t>6 اكتوبر الحي السادس مدخل المستقبل</t>
  </si>
  <si>
    <t>البحيرة مركز ابو المطامير مركز كوم أمبو عند المزلقان</t>
  </si>
  <si>
    <t>سلسله عاديه حفر صوره فضه بيور 
🚫السلسله والدلايه فضه بيور🚫</t>
  </si>
  <si>
    <t>سلسله حفر وصورة فضه بيور</t>
  </si>
  <si>
    <t>سلسله حفر وصورة فضه بيور اللون دهبي</t>
  </si>
  <si>
    <t>2سلسله بنت ابوها فضه بيور دهبي</t>
  </si>
  <si>
    <t>دبوس بدله اسم حازم بالتشكيل فضه بيور</t>
  </si>
  <si>
    <t>سلسله اسم Youanna فضه بيور</t>
  </si>
  <si>
    <t>سلسله بنت ابوها بألوان استالس فضي</t>
  </si>
  <si>
    <t>سلسله بنت ابوها بألوان استالس دهبي</t>
  </si>
  <si>
    <t>سلسله بنت ابوها بألوان فضه مطلي دهب</t>
  </si>
  <si>
    <t>سلسله الاسم أدم اللون دهبي+سلسله بنت ابوها اللون دهبي</t>
  </si>
  <si>
    <t>سلسله مع صوره حفر اللون فضي * محتاج ديزاين *</t>
  </si>
  <si>
    <t>سلسله مع صوره اللون فضي * محتاج ديزاين الاول *</t>
  </si>
  <si>
    <t>سلسله ضهر حيه حفر صوره استالس فضي ومن الضهر حفر My Everything</t>
  </si>
  <si>
    <t>سلسله ضهر حيه دمج صورتين استالس دهبي (يوصل الحد مستعجل)</t>
  </si>
  <si>
    <t>3 سلاسل ضهر حيه دمج صورتين استالس فضي
صورة الراجل مشتركه ف ال 3 سلاسل ومعاه كل صوره من الباقيين</t>
  </si>
  <si>
    <t>سلسله حفر وصورة اللون فضي</t>
  </si>
  <si>
    <t>سلسله حفر وصورة اللون دهبي</t>
  </si>
  <si>
    <t>انسيال فصوص اللون دهبي (منوره)</t>
  </si>
  <si>
    <t>سلسله شمس دهبي // سلسله حفر ورده دهبي</t>
  </si>
  <si>
    <t>دبوس بدلة الاسم Menna اللون فضي</t>
  </si>
  <si>
    <t>دبوس بدلة الاسم هاجر اللون فضي</t>
  </si>
  <si>
    <t>2اسورة لف الاسم اللون دهبي (دينا)(بسمله)</t>
  </si>
  <si>
    <t>اسورة لف الاسم أميرة اللون دهبي</t>
  </si>
  <si>
    <t>سلسله الاسم Yosra اللون دهبي+اسورة مخصصه للكتابه اللون فضي (Yosra Yosra Yosra Yosra )</t>
  </si>
  <si>
    <t>اسوره لف ساده حرف ن استالس فضي</t>
  </si>
  <si>
    <t>اسوره لف ساده حرف م استالس دهبي</t>
  </si>
  <si>
    <t>اسوره لف ساده اسم نورا فضه مطلي دهب</t>
  </si>
  <si>
    <t>اسوره لف ساده اسم شيماء استالس دهبي</t>
  </si>
  <si>
    <t>خاتم لف ساده حرف س اللون فضي</t>
  </si>
  <si>
    <t>سلسله الاسم دندن اللون دهبي</t>
  </si>
  <si>
    <t>سلسله اسم ندي استالس دهبي</t>
  </si>
  <si>
    <t>سلسله الاسم Nour اللون فضي</t>
  </si>
  <si>
    <t>سلسله اسم شهد استالس دهبي</t>
  </si>
  <si>
    <t>سلسله الاسم روضة اللون دهبي</t>
  </si>
  <si>
    <t xml:space="preserve">الدقهلية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</si>
</sst>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7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47</xdr:row>
      <xdr:rowOff>304800</xdr:rowOff>
    </xdr:to>
    <xdr:sp macro="" textlink="">
      <xdr:nvSpPr>
        <xdr:cNvPr id="1038" name="AutoShape 14" descr="data:image/png;base64,iVBORw0KGgoAAAANSUhEUgAAAGQAAAB+CAYAAADSr7SpAAAAAXNSR0IArs4c6QAAIABJREFUeF6UvQeYXWd1LvzuvU8vc6Y3jUa9W82SZblgjG0IEAKEQAgQCJA/uSR5bnL//HBDQsgFbIoDISEXQr1ACB1CCYRgug3usq2RbcmyehuNprdTd/v/d61vnzIa2fyHR3jKmX32/ta32rvetT7rQx94V2jH8xhcswvpTBuCIEAQ+Dj06OPYuvsqJJwYAAv6CutfhyHfx+8hfxMGIXzfRxCGCPwAQejL974fwHVdeK6LmuvC91z4rgfXc+V9XsD38MohbMuCH/j6OX6A0LJgOxZs24ZlAWEIJGJ6P45jw7Yt+XksmYJj20jyv46DRMKBE0/AcWKI2TFYdgi+0eL1+Ne8Hp/JCuVnlmXDsvk938YP4m/lHfLS9+i/kD/kP7mkfr6FQH4of2uHsILGevGeuQ4x25Hn5x/alg3f5xrU5G+DMJCvq543Yn3ozneFlpPFyvV7kUzl5I+52COPHsL2q3ciLgKR53mGFwXDJZXbih6jRYDRgspv5Y1cDL0w/yd/3fQZXJ8w4Fv1ivx9yKcLQhV6EMD1PXiebiDX8+T9FLznufB8H17gyfus0JKHDinkMIBjx+QWKHoRThiK0LlBbCMkx7IBEbglC6ibQgWi21DkJgJ29EF0kcx/+DeREPm33Gz8nhsmFnPkenJN20YiEZdrhmE4Yn3wA7eHTjyHoXW7RCB8+a6LkYMUyC7EbH6k2Tn1W3km4TR21bO9S58jBPerfC4Xw3wdbcSGgBtX8/W5l3lxcfVeKbyQO1cVQbSA8oTsZhU0NVw1gouhwoo0nsLxRes9+D43AP/rwQ95bX1/wKuYz6N0Iu2W/ca/FWvD6/gIfH7vy+bhvfmeWhC3VsNV27cinU7Dgj1iffD2vw0T2S4MrN2NZCojb+Yue/zQ49i2azfiKg+R5q/7kod8lpe+h0/TEILsZrOTWv48MiVBWN+hqlyWaAWWuTcKOeRqmU0UCYk/Um204NU82bG27TRtOiMwalWgX0d/W78nfq5c1xY7GmlM455Vm/lZ1Gb5ve4G/V6MQShafeLpY1i1ZjXyuRw344j1/nf9TZht78PAml1IJNMqkJqLJ554Alt37EJc73XZhZIPNYsv5qSuSZFGiRrW37OcjCxjIvSP6+tnPtS4E9vsclVr/R3NmZguCsl8trEXNA/8J9/S9kUvCpt+TwTMxYw+UN+j96pvVi1oXWq5JE0bBWV8Tct7jOZGxlt8LK9nfK1ZIBUitSQI8PSRpzC8ahi5HK2TNWL9/R1/G2byfehbtR3xZFZWwK1W8eThI9i6cycStlFt7gfn2Xd+86JfSVOad5xqhN745Tutac/5ASrVChbm5jF64QLm5+dRqZRRrdUQihlQ7YonU0ilUmgvdCCTyyKbzaK3pxfJVLLuCMWJP8MHNi/yUqGIsK6wDI3N2dhYYjqbNmu0QUUgvo/jx45haOVKZDIZ1ZAP//17QifZLlFWIpGSFaiUy3j6yDFs2rkdyWWEsFQbltv5jU2pd38lTWr5naUmQn4mpkUjuFqljMceexSHRg5iamocC7PzcGtVDQjCEDWvKupF4xdFUxQK/8ViMaxdtwV7rt2HoZWrkMuk1ZmCPkWjo2d8meguClqWbriliy3+yERcYV2TzFaLrIkxhXy2E8eOY3BohWwcCxix7nzv34XZwgAGVu2AIyGlCuTYU8excedVSDkN39G8W1p3uar4s/mO5t9HXzd+RhdMN0kh+LBDC4sLC7j/3l/iFz/7kWiEG/iyfE4UeTHkdRx5P3c9TYDsfJu+JRRzxXCY1/UDoL2zC/uuuQE333IzOto7YDPauoJaRj5TzKKJ8Ja7/8jUNQRFQYu9a7KUGmQ0v9TcBjj61FGsXDmEXFubCuT9d7wjzOaHsHL9LrGPfBUXF3H86VPYspN5iIm/r3TnTZ/ybAJp1obm9zb8DPMSF+MTU3hy5BE8+Kt7MDY2BpeJipi0JRrEcFVCUkecpfgOEVBgtMD4GXPvGnnZ6Orqxr7912L7zj0YHl6NeCxeN5nGHelTUbDLLOQzPae8X3yJhUrNRTwW0yjSxP2NTE7zkyNHnsLK4SHkc3ne84h1+7v/Z9jWvhbD63c2BLKwiDOnz2Pj1k2IiYaoY17Oni5V4WfWf2OOlonCaD7m52fx+MijePCB+3Dq1HF4nmdMlyZgGjMxPA1l52ua13DAvMdEIg1a2aprTBo1juoh/tskiMaEdvX14Tk33Yb9192IXJtEOebzzLIZa9YipGfwIS1RCcPjJYsRhRCRBnETPXX4KQytWom2KMp61zv/Mix0rseqDbtkd/HNNBXnzl7Exq0bJMPU1zLBXZOzqoeVv3bI2xrFjF+6iG99/Us4evSIOmpZeCZduvDMvquupzmlDaQSKdBGa/arG9CxU0in83AsHwvFOUEBJCIykV4kk8ht0CAkU1lsvepqvPilL8OK/gHRLElCmxZTQugmTVnOqYfM7sXfSBxeF37zJqivorkWk9enn3oag8MrUcjRh1gj1u3/6+1h18AG9A9vISAhmrAwO4cLoxexYfMG2YmRqXmm6GPZ/GEZdVlqqhgajo2P4vOf/ijOnD4layWZOxfYiSGdTAlcUiyXxE/wcak5+XxBdj4XoVwsSRTFxRf/YgNOPC6JWKVall3vOHHJ4CXXkaQwQEgf46hHWr1uM179+2/AisEhgWXEiUcbbslebBaImiiFWyJ1XS5vqYMpTVGXHwY4+uQRrFw1jLZCgR85Yr3v9neEbV2rMbhqm9hiXn9uZhajF8ewecvGKyaEUTi3VBDP5keab5bXGBs9hy/+66dx7NjT6gNM/sCH5G6lDXarNRWQpUEHnWwskVDbz93oe2ItuODczZ5fQyrFEJ7wi494PCU7vlwpSQAg12AWzbU0eYplOxhYMYyXveo12Lx5C+IxCqrJOBjfIFFUU2Am/s9soxasbwkCGF1KtdTkIWEoeciQ8SGWZY1YH7jjnWG+cxUGVm2rR0kzUzOYnJrBho1rNIG6wityxkvzimfzI3w/F2RxYQ4/+I9v4Ff33C1ZK38uAjEYEzUjxcjPD8SXJZ0E4skkqr6HmuepubJiaM9m4Lo1hL6PTCqNmkeTp9fiPSbiSYQ2sFgqoezW4IeeCEM0SrTBQc1oz+DKNXj1696IDRvWX9E6qN9qJLzN+ayaLlUpfh2Zy2ZnHv09o8bjR45iYHgI7fk2/njE+vAH3hMmcoMYXEMN0ZBtZmISM3PzWLNureJlTX5huRzkSlrRfNMtD0DYwnPx4H2/wDe/9iWUK1Wx2pHzjDsO4nYMuXQS/bl2rOztQ8qykEmnYccdeK6HSs3D1MIcLk1Noqe7B5VyCfl0BtlECoXODgEXaY4818diqYiK54rQL01PolQto+K6KHoUKODEEvI9o55kKo0167fhd1/7++jr7W48+zKOo/5MVqgQTrSZmhGFK+1ObkpGWU8exuDwCrS3tXPzE1x8T9jesxZd/evqHz55aRwLpTJWr1lV37GRVKOQbrnP+f/j2BfmZ/GFz3wUjz/xBCzHFj8ReB7ilo32TA7d+TxW9PRhqHcAfb0DiMVtWWAHhK59gfTn5ucwMz2FRDKFXL4d8XgcmUwSsWQCjphf5iIhqsUSPN+T/Gphfh7VUgUVr4xTl87j9MwMKl6AWgANr8MAyVQeL/7tV+F5tzyvjnbTNEbmpvXZjTY04dwRdlXHsATRvvzFvOnYkaPoXzmI9rYCzeeIdef7bw/bOofRN7SxHtqOj41hsepizeohrRVE6KmJ+6OkZ6lmPJv/0ChDofAjI4/gM5/4Z5SrVaSTMXSmsuhOp5FPJlHI5jA4uAK9A0PI5vJS7yBkrT6BELktjp1RFNFSQj2JZAbxZEIixQgqryO7hOylrBAi9HyF52tFzE1P49ToeZwdH8dUqYzpCjXHE1/aP7Qa/9ef/jl6u7u0/iKAooKDGng0efol2iPhuUkoIzE0eaS6ZGgyKZCBoQEUOtrVZN155+1hoXMt+lasM3YPGLs4iooXYnh4sEVD6rbTQANLpf5rCcSC7O7vfPlf8dOf/0SA2nw8jj3rNmDz8CrxAclMBum2DsQJfcRjsJ2YbgqDPkqBRyIgA7MvQYkly2YUVV80A6tLPUQqRiycoFouCSwzMXEJp8+fw7GpKVxYWJRAwU4k8JLfeQ1ufs5N9YJWczDc/OyqCdH/KRLckrNZFmKyEU1ATTdgwNGjh6khA+gotDM6HLH+/u/vCNu71qG7f3Vd7qMXzqPmhVizZuWy/oMfJvDcEt9yJWihWVlZTCMS8I/veycujI5KvWVDbw9ecuNN6OrqgpNMw4rFEZgMXBbXiYm5qpfACHhqltjyag4tRTv4Ji4CK4b8L3MS5oisbHoeAuY1Yv7KmJ+ZxKFjx3HowgUsBABD0jUbtuEtf/LfkUwlWgDCZqd+pVSg+ecSrESbRxLcUKAh3s/TR55G71A/Omiy6EPu/MC7wu6+rejoXSkZF6V44fw5iTyGmjSk/gGC0+g6/Do1kkhIkQPk9c+dPokPvu/vUHNraEsk8Lxde7GXQGYmBztOGMOUZ+2Y4E0UiICGsrCqFZaEwLrj65C5gI0m4YwSuajsKiVnHzZNFwVCLfF9WD7rPzUjlCk88OQRHLp0EZ5PWN/Bn7/1nVi9Zlgjv6ZSw9Jc40ooxtIgqL6ZjVlj2Ns10Ieu9g5ef8S64z1/G/YPbUdn73C9+DN65iyseBKDK/pbSrcKWS+tEVzurp7JdFEgjz34K3zmUx8VA7Smsxsvuum5WDm8UjSD+YCE2jbD1jgsJ4aAJU/RSKmIG9VQ0yCfrqFgXVt0EdSkqakzJoShECEV1vFrrvzXZtm3VkPgV1GrlHDy5Gn87KnDGC+WAMvBS37ntbj11lulfi9XbI5x5euln9tQ2qVaojlLFB6oPzr+1FF09vehu6NDfcjf/PXbwrUbr0FXz0oEzPgR4uyp04gncxgY6GkJe5sxnSst+rP5EWbP9//iLnzp3z6HVDyOHcOr8ILn3Ix8e0EFwkVnIEG/QTQ2EpIhJrTszKYwM1qGlqTNaHEUBzFJtEjAcCsImWx6LkKaLSFmMOytYurSJfzs4CE8NTEu5drrbno+XvnqVyMRp8nUV7NMFFdoFUpkDZb7r/It9P30cieeOobOvm50dnQq2nvH+94T9vZvQnef0ZCQAjkjxaqBwV5JciI4wzc7MrKJy0RyrTZ9GVyL7IrvfOWz+PnPfoL2ZBo37t6DvTt3IZVNw7IcWE5c8yEnLqbKchg52QipOfQdvq+BhknMdBcaLZDEUsPdiKDQ2CAaaQVuFaFbA+Sfi4DJJauO/F3gYX5hBvceehwjZ87ADYGtO/bhdW96E9KphOzoyFTXTZHR0IZJj0SmS9EslMjs6WVUa08+fQyd3d3o7Oxk9Dhi3X77u8LhtbvR1tEn2sdQjBqSSLdhYKA7uqpKVdZBb0r2hYmvL8NumsTS4vgRSpXvK5/7OB55+EH0Zdvw/OtvwIb160zISq2gmbJhxxIiFBFQTFkiBteWe1C0ybzqdW2F39XNNWXSxs5EYW/oVhG4ZYS1GvEWwCMzJZBwuLg4h8efPop7jz2NhYqHdZt34o1//MfI5TKtm63p81t8i7nPyLIvdfrRe2XNAhVIe3cnuju71Knffvu7w1Xr9iJX6DQl5hBnjp9CLJfHioHeJgVt+I7mRY4YIyLzJrhabXdrQY43x1DzC5/+KEYOPoZ1Pb24bf91WDm0Ak4yCVsE4ACxGKxYApadEKduJVhIEjCkXqNoftDme6CNlVyhqdIX7WpBfkkXomb4FdJrENKXuK5EPMxRSouzeOrEMfzy2DFMlaoYWrMeb/5vf4ZOzRN0uZtqG83fR37MkFfqGtKsKQ0t0eCIJIdCZzv6evsYkIxYd9zx7nB4/TXI5TvEIHERTx8/gVQuLz5EHWMUuRicqckU1XEbIxH5lfCVjJ0UAK+hvpVSEV/81EcxMvIYtgyuwC37r0Nffx+cRBy2k4QVj8GKJwjXSv4hxSdGXZKgNlUvVemboA19wLp9bmKMGAOhdXdiWOI7KpKLUECBVxGTFTJjL5Vw7ORx3H3kCM4vLgjg+Idv+b8x0N+tmskwPEJ4W3Sm8YzNP6YWRPmLCrLV3xx/6mm0dbSjv79PM/U7bn93OLjmarR3dKtAwhCnj59EulBAfx+z1KbXkoxUzZhBOw2xTXdAo1Kt9WUVEq9dKZXw1U99FAcfexR7163H/t070TMwACeRgB1LsiYr2gE6cwpEIHfjxQxhjZ8h8HnEHtFCtr7LAJeR7Y52p5IgtEili1+FRcF4xq8QkPQDVEtFnDlzBvccfhJn5+clY3/Tn/wF+nq66JZaKn8tu9189tLwV8xkU90oEkjkR04dO4FsWx69fb0EOkesd77zHeHGq25CRtFGsWunjp9Apo1S674ixeLZoqm6KjfLE4GAgP/6sX/EyaOHsX/DJuzZvgMd3d2wUkkRiGgHTZYIg3CJhZBmzLyiEoFRyKbcQPVAbbNSW1s3E0u8yokKfQ+BX4NF2F5MmEZcrK+4pSJGR8/h3iefxLHpaXT1DOGNf/oXJuI0yXBUEl6am0S7sRl6ZwTXTIVaoiFnTp5CNptDT38vzfGI9fZ3/E24c8+tSKa1fsBI5OTxk8gV2tHX17MsN2dpht784EsFpdZN1ZRVQPqQf/vkP+P4k4dw46at2L5tG9p7emElE4glUrAJlbNoFOUjFAqTQ0NuW8ppbXao0X3IjmyRh8lXhJcXaLQVuLBCX4QhmXuNEVcNXrWMmalxPPDE43j0wqikA2/80z9H/0BvvU7fTI5bLqBpcdxNGlJfJyMU3ufZk6eQSqfRv6IfIZ36/3jb28L9N7wYcUMBoik4feIU8u0d6O5mbLwk8bsCctlQVRaWmv5GUmf1TWHoo1ou40v/56M4/vgh3LRlG3Zu3458Vw/IyGNk5bA065DzqnkIEQMCXkLAMOTmRigZWZAl2mBMWrRYUUQjSZkp6/JeiHdZgYvAmKugWpb8ZHF2CoeOHMHdx44h37cSb/qz/4G+XjXfUb0mWtzLNuCyxe4lpLsmgZw/eVrQ6YGVxA3tEevdt98ebth2ndSW+SK0feb4SbR1daGbSGfTs7aEd82ZcYufWRJuGoFEdp+FpH//wqfxxIGHcOOWrdi182rkuztYEBeBIK6+RMJXMVkmPBC0VwHGeq4eEQOb5E+PIwrCVERYI+r863ac/oMmjeaKpstois+8hBl7pYJSaQFPP/00fnb4KDpXrsUb3vJn6GjPy1PWkQHzzEsFIo4/IoQsU0dqEaQf4NzJ00A8hqFhwjPWiPWud78n3LzzOXUNIQmYUVahqxtd3V3L4vh6Z2YVmqCUZf1Kk0C4MIz1f/jvX8F9P/0Rbtu9Fzt37UIym4MlGkJHnoAv7HRiVzHAZrTFzJ3RDbWEUZsRi4EiIkqKpogqEApSgxTACwm5K+GBmTmjLLdcgV+rCOyaTtpKd6KmVGtCwjt79jR+dPAQ+tZtwe+++Q+RTSuJ8DIBtEb29fcsDSpaHZr5LgwxevosfMsSgQj7/b3vvzNcv3U/YnSmZHD7ngiko7sHHZ0CeDWu1Qju9WdLv19ywxru6TLpf7R35MGf34Xvf+3L+M0bbsLWbdsQT6VFQxhNzc2WsVCswq25sBIJ+ZeIxZFKpxBPJOS/sYTWaKgB/EcCA4WlWkAIJEDAukctQKlYwdilC5idnUO5XEa1WkM6mUaMKAAJdF4VqZSDocEedGSSAjZScJcujeLHBx7Eiq178ZLXvBbpRKNPRiKnSEOWEdJli9/8/ub1JJB7+jzcIMDqtau5eUas//XOd4Vb99yCWIIPxdKqhzMnT6CzuwftCnip7b5CWNf84Ut3j0YX6kM0UVRKzqmnD+MrH/sn3HbDzdi0aSPicQc138OpE+dw9sIk5oolpJMZzJVmsVhegG0nhfTdlk2jkG/DQM8gunq7kevIC0IcT2akrkJaKRFcr1TC4vQsJi5N4OATBzE2M4VipSwRZyyWQD7fiWQ8jlwqJbWZcmkRyaSFvTu2Y6h/AEStZmYncc/DD2PlnuvxnBe9WEgPdbJbtMCtoNayStDs9IXEwTzIpAD889Ez51DxfKxdt4aUqxHrb//278Kr9t4qu487mdW3M6dOobuvH+3t7Y1i/jLasPQOuGvUnxsek3wdJWxKYWc+MH1pFF//53/C/quvwboNa8XZnzx2AidOnEItYBm2Ddl8RhpuSqUi5uZnUC4twKtWkI2n0F3oworBFega7EPn4CCShQ5JIuXTSICYn8P86AWMXxjFxNQEJmenQRwuncshnsmhrb0bhUInsrmseKiJ8Us4e+qYOPP91+7H4GA/qpUS7nvsILY89zew5epd2q1lKFEaoFweSFwmERGYSi2CmVgHCWQd9O8vnRtFsVpTgdCpv/1v/i7cfe1tiLEOAaBareD8mXPo7u1HW1v+Wfm6S28iShZlcZa5aSp7eWEeP/jUJ7Fty2YMD6/A4uwMjh89htCOo2fFKrR19yKZJQPRgk92SXkBlblZVObnUCuXYAehmLF0oQ1tfQNIdHQjFk/Ls/tBBX6xiOrkJCrz8wKtC3IQi8NJZ5DItwlDXtoKJPylafOwODWFcyeeFt7XVbt2yMY5dPgott98K9o7O+DEHMQ7OhAyR2qqi7Q8/2UaE9FwdWM248IRLXZ8dAyLpYoIRLCsv37Hu8Pd+24RojWvR4GcPX0aPf0r6gIxXqDls5f7mbRctKCwreLSRDmUeP/Ad76F7q5uCSfnxsYwN1dCYaAPOe72ZFLoVpKlM0ytlRAsLKoTZsYtPsmSTRTL52G3dcCJp9WlhzV4xSL8hQV4pUWtwccc6YaqegEWGE0BUlJNO3GEQRVxoZ9aIKxTLC6i0NMlpeNjTx7DyvWb0NneJrWT+Jq1SHR3IZRSgLEExgI0wtFmqRiIIoJGo3JBVESzQkxevITZhQVs2LhRo6z33H5nuGXnDVIiFQ2plHH29Bn0Dg6JQJZ7LSsMA6NE72/WjmhH+WwhmJ1FWCnj5KHHkMy3o7OrHaX5WYSBg2SKWhqiRnYInfHkFC5Njksg0JntwFBvp0REmWxGuFYEIu1MBsgVEEtmZee6XlWu7xUX4VdrkmuU5xcwObOAY5cuYGxhBnPFBaQDC72ZHNav6EMhnUahuwexBNEC8kuTAmqOnTqPgXXrkYkl4M/OwVkzhNSqYRGIca5NnOflqiVLcrjor8wC0qtOjU1gYmYGmzZvUoHc+cGPhOu27JXdyEWsiQ85jf6hlciRbyo49/IXXurQm9np9d8J4KSJgX9pFN7oJYFFxi6cQ6y9Hfn2vMDgrG/DraB06QLOnTmPycDBbKWCC+MXkE5nsG3rXmxcuRK18VGkcxlkmbQKKhyHk80BKdZTbNGIoFyCXylrWb1UwvTZUaSH1qJi1XDPPT/CzMw01q6/Cqt6enDykV+hu70NgytXId/TCyebVdTZZjtEBYXuXsRpx8o1BN0FpNeukYjwmVekWTiXb+km14rJS5cwNj6J7du3qUD+/kP/O1y3+eo6kloulXD2zFmsIAMka2JvCf5bq7fL1J4aMmiOzeucVx/ukSfgXZqC1dsNjx1RgYdUJqEt0G4V1bkJTD19HBOTJfRt3oEgGce508ckW1+/bRfa8zm4c3OSzKW7SSxTWTupFEDoh4Ut5hpV1juqYtrcchneQhWxeIp2CuMT45hfmEe+vRu5uIOFC6dQLc6h0NeDXHcf4rm8+Be6v1rVQyrfhgTr99S2ng6kVg6T09pqvk2R7JnWJPoDRXwV5ORranwCY+MT2HbVFn7LPOQfwk1X7a+zFkvFIs6eOYeVa1Yjk2lNhpY66WZoYlnbJp9r2p5DF/7Ro3DHp2F1d8CD9qjHEnSSNkKvBndhBu70LHzEEE+3S/mWrjCWjIu/kM+3Y3ASpumQPN3QlwzfItIg/X8hbPbCM8kzDx2UPcnApcrIxRYM3odFSmnNhetXhZwdS2Uk75EWabZduz6S2TziRAwqNTjD/Yh1C0zegLPN2j7jBjUKIxuomYgBCEv0/MWL2LZjG4niI9aH/+mT4eoNjCr0r0jROXfuAoYpkGRChBlRTE1Me9nuaAEbNbwytpXWjrE3raUH79QZeOPTsDvaEFjsMedismxrKyTu12SoAL+2Qhs2YRTZ9XQFXMw4kCBEb5O/CEuqfT7shIMwkdaYmzmCZOMqEN00QFDzRSjS5G9IEEHoaoIZJyJgK5fX0WIYk0u/FshGSCaT8N0QqQ1rYeUydTzrGcoiZo1MN+4V+NH8+8WZaVy6OIF1WzaStTliffAf/iVcu2lXfZEpkDNnzgmvN51M1Hv2dHderqrLYTkSf5iKYSPYCxCOT6B2fgx2LgXfr8Ej7sOClAEOCWNIQUcondxOykAJDVGONXfFuKgYij1RIGJCCI5KmAeB0hF49WcKJEfh7yhZgopSpar3rKsVMdwBQzOSKRSudmglUykEiTiSa1erNjYvQxPYGgU7Ua2jNfLSqKw1UQ+xODODs2fOY8vO7YhZJFv/0yfDVeu3y81z0YuLRZw9ew5r1q9FmruxiWwtjfLLdFJdMS6XeKCJPb+4APf8RViWj9rMNIK2NthJmizC7SQyqH3VBYrJxIWoJBtFNQoYkuRGkgIBwkAJDYR+xKlrtm5JKqiv0Ekoo4adV+aHkdmSz+PQANEcClrUUSmnri9t1Ek2ira3IzU0JFm2WgxzRzpNQz9nmQ3b4juW2HXez8LsLE6fPIOrdu+AYzkj1j98+OPh6o07628lGfnsufNYu2E90kJaMxE3K3FLqYJXgFOCZpg8oiPwMpUqvPEJhHPzqE5MwiKJgmGm4FGKpZFdItVzM3piafhM4fs+axeVei3ctrQGL/dKHq80h5KxqDNMWAIWoLIe3pBpryxGRYKNQFhzjKrNAAAgAElEQVT2JQ7GNmsiwZUawmINic5OpAbpPzrrQwpaLAP9Fv1O1Ke+JCGOkOfl/Cw15PTJs9iy6yrEWKD60Ic/Hq4xAhGJzc1h9MJFrN20AQkpFDV2+HICad4B0eLRbyyNC+V3TPKmphGMjaN6iQLpQkiTRZ9AtgkpPKZ2TtNUN30twwcoEMOrqlVlk7DTiiixEFy5uBxnQbNH8FF8FPldhIaoJhSWJm/kaakZo1iUzWhLI08Av1qVPIYUvXh7AcmBAcTa2lo2aGRVNP3Trq/lLEjky5Yz74vzczhx/BR27NrJvTliffgjnwhXrd9RD8XmZ2dx/sJ5rN+0BQk6O12VJV130Y8jCF53WvNrqfrK77h7F+bhj16EOz6JIJ+FlUkjjBmWopgu+glGQtQS1ZYGkUKRWFRK8MpF7SdhckjTSofPRWGdw7DciZGJXadQOCkolkQgRGzNizixyAo8Ic9FzaSh78rvvGoNfq2GeDorkEt6xaCUmSP3odOEWvd884LXB+pEZIyWN5sNwX7O+QUce+pp7LrmatWQj33iC2H/0HqNSEJgdmYGoxcvYOPmrdJdJAUX/ncZfVtuNyy1mQrAm7oyd2i1CvfiGMKFedS4O5Nx1RAmYwz8xMHbsohautUmTHmEwENYLcGdmRVAkiOY7FQKdjINWAyRdUiMLLDnQYpOEr15AHtGMnkRjFxfNgjXXpknvLZFzWLkxbFRNY6RCpBsyyPRVkCip0uEvzSyioSwbC1oCZ63nIYU5xdx7Kmj2HnN1YzyRqxPffarYRd5vS0CGcXGLVukKV/UUrTEOC5jH3nxaFhMPSxuElrzh9O2arOlLU6yNj4Bb25a7Ls0+3PCjWVIDVLjUG6WhqBm8VgLr1UQzk2jPDeLZK4Ah8JkUphMi0BF+L4nwhDuVbUqURh3PWEbK52GU+hRYVMoMhyGoTN5WRQIq4mss3tmzBMFUkCqrweJQsNcNR6zNWpazkdEP4sir6VCoUDY+Llz39WcOjFife6L3wnbCr31THx+ehKjY2PYsHmr6VFvfIy2zKmuXGlHtPgUw1+tX0EuoM69evE8wsDVkUbC4yX3Shv4heAQpxlSZFUmPJACurCI2tQEAttBMk+mPH1DDE4mizCeUoQmEkitgsBlHwhbD1yElZIsupNvh9XWoTQjw4gnHYiEBzFj9HMkOzAAYYtbroDUin7E821iKZqblZZLlOt+pTU2vkKlHSgvlkQgO67ZQwUcsT7+ma+GveT18n+WhbmpSVy8OIZNW7ZK11LzhzY79eYsfdnagAkB66auXthn1dSHPz4Gl4gsF0Cmw/EfMViWa6khSiOVVmiaNiK+c/PwyhVYCU6O43U8eKElAuHP6kE+IfXigiystMqYyXPe4qxon9PVizCZUeGLEGt1gTBsJuxCH8LgINHRhfRgP+x0qp5lP5MmRJt1+fyMIbsOyYlMT6VYxJMjT2D3dfvUh/yff/1W2NFJCopu3pnJCYyNjRuT1dqB+0x5yFKhtDh1k2ypaukieBOXUJ2Z0ZqEY0u9wbEJj6gTrhOtmVvQD1SL8BcXtVcknoFfLaI2dh6zoxMobFiPBOvyZlwfy7cL586gujCHtlXDSLZ3CTPSL82htjCLZHsPkGkXzrBGW0SFtV2aOYgvAnHh5ArIGZpr6Kh1qAPvV8BKlgpiqZ9tCeNDoFoq4YmRx7H7umuRoA/5+Ge+EXb3DtYZGuQkjV2awIbNm+vT5CKpRxoShXFLTRdjGvmdGXkR/Z4/a/4bUWt2wl68AL9che9YMrWHTl38B00Du6bYhy6dRh58UnRqnjhlNuvQ94TFEmqlopg4DuxjRVGyeRK1+Xs6/lxOqEVqbmpw5yZgOSk4bR2wE3Fx5Mzao3sUFrynEI4zsAK5XtJpFTvToqnpHvt1zbYBHhtr1druxgbUw4cOYde+fYg5Fn3I98K29i5zQ8Ds5AQuTUxhw+ZNcAhJNIVXz4bCR7ViEg6eFfmk/a5UUJ0cEz4tiQqai0gqLP+0t5CVPWWKiIMndEEki/kCs2qp+ul4Pomq+OfMSYT/o2Ck9P/QLFo+rGpZNIBmjvRVTc/NIDQFzQSYJLcgObASmR6y0sU+1i0VQ9pnn693ecE9wtWaF7VWqYpAdl4Tmax/+25YaFciMZ9memIcYxNT2LR1Mxza3mUEslRD6qhqBNGHygZZ1rc0GWDu/Nr0BKpTU2C27dCRR0klzY9x9mwXoIOVjJvEOWFYNgIMvUVN9OhvBP/ikomg1EzSpckANkZRtQqcuC08AkXCI+qQDsr02K4QBEgPrUKqo10TzggfMUlgs0B+3UCn2WJEy1ArV/D4wRFcvX+fhr2f+7fvhWQpRhtqenICE5Oz2LhlQysDcRlPthTD8iN8p+VuW7OnlnA49OHOTqI6MSWbxomx1m0SLtESNWEyfFJ4Vbyw9h+yC5fAn2BdRIKFRM0hlezqpDYwqdROXA25I9YhhVJDDIFA/5L0mtG2klCyT0QQAAttq9ch3pY1Q2DNQ1mmhNwUccpCGy7xM/VdLpe3VcsVPPHYQey6dh+ZLSPWF77ywzCTy8lD0QxMjV/C9FwRG2XwzOV1saUwQLMW/DoCafY7YmYW51G6eFGne0qlTslwOkFGe85lHrD0misllYttOYoeGMTdREuEPXRXMKmVhNwMRIuEIiAHM/TQ05ZrGXamM4jlv9QWt4bAjiG/fh0SRHpNXUfvXQejReFttE+10TeaA/zsFdbo76qlMg4+fAB7b7yBgc2I9cWv/ThMpkkQIK4W4sK5M1gsV7F586ZlNWSpc9Y7U3tp4pR6P0h9RyzTxlDHvSplLJ49I9kycw/1G6blnwJxqCFM2LjTmx6aC8tpQIQ6PMWjGC6ztiItz8zWacIMCiv+TbA5A1wKR4vwviK8dbPLkJmNoem8RGgUmkwPUthbfEmzlkfBQGTRfp3O5GZjQ5M1cuBR7LlhP591xPq3r/0oTKW1XYu7afT8OWEObti0oT5UOLrAlWylwiONEq+Gn1GX7PK+RB5KMCcP5fOnUSuWtSBFFqIhRbJXhNgTtUeFEoCE6GBhAVbRRVh2JUoKAjP9Ou6IoyZKS+aj59UQeDQ/OorJyqYQ7+5ALJOTaUKM7MT3RAIR/NOD69cQ7+hCbmhIfFuE1GlZQCdJaK+5rkxUB2ks9HIZ/OVOnu+nQA4deBS7rr9WM/UvffMnIaewRR966WLEE+Lgmcbc2qUqGi26aJbYbTNDtyUcbOq+WsYHyTUJpVy6gPLklGJTMm7PtEDTnBiwUXwIfUSliMXDx1C9OINkJi+5BIecSdQl8I8JzgMLgR1IyEt8i7NO4t1tSPV1wc4kdDw5excl6tWppqKFhPYRItW/AukeDp/Rfvjo1ezcI4G0akwkItlWzxBtqoDcSlV8yPZr9lIbR6wvfO3HIacq80Wbe+7MWZnctp7lyiZTuNSBR99LDcCw0OsloSuEvZG5a1TU9DH9hXksnDslULdDMoIBNQWK58xC9qpLjSLQcLPkojY+BdR8bRDl3wheZmbGE4xMaLXRZws0O20TMdj5FKxUQsBMoRCxXY7U0xozdXVdMrI8kURueJXAM3UfYb4QKMdQSesjxk1u0CiDRL5kCQJuim/Ne9Ot1DDy0EPYdf11kYb8LExIPK6qx+pVzQ+wXmZl6WJf/mpIPirKRALVil+zJJdM/Gq6mFyaEY5XQ/HsaUn0nERSWYVqFIR8wCRRnHU0Hp6aUHERLFQkgRPIRcZtqPGUTyexW5I+X81VMgabYCSTQTMEgBuEY9WZ40QTIGgarUIH8sOrpJ4ePUoz7B51DYqVMM8jnyyDcRoFvSjfuFJOxtsldfeJA49gx/79cGL2iPXVb98dRiQ5PtCZ02fhhTbWrBtSfCli2UUfLIuiY/RECM3hn3Hev65AItnwc93JMVQujqlTlyhGhSLtbTIRTnddNDNEwkzOZnQJswewPOYQEuTqZRmFyckKNHsK52uxSh05r01hCHmvaewfK+3pFUPIsivWzA9rfh5qhRwG0ASyNluPOoVOpNA6F/gywVAgtSpGHjyAXdfvhxN3Rqyvf/eXYRQNcW+dPnYSSMSxejUHzzQiKC1ILNn59d3ROoHz2ZDgpRon/KnSAoqnTwBVT3AtEhskLKYQCBwyi5e0QwMGmbfIaMqAgDRf9DOemQzE0oGYJv6jQEiftzhzS2s7QmIgIiy1EFNPpx9KJtG2fgMSGW1gas4dmv1mFF1F71n6Xn4vHSpNnISltRRegyDmwQcP4Orrr4NDH/KN//hV3Shx0504egzJbBZDKwd1J5kx5w3hmKiibstMu1rTKl9JIC2Zu1H3KEJjz3jl/GmUJ6Z0oLNA72ZseiwhvYc8GSA6BsLM6BPoRKhDDH2jnSuDalQ7Io0wLbT1BebgG6mvmKFlkqH7AVL9A2hbtVoR5ya/UfclZpurCdX4KmrhW4pMsMm0IagGGN28ITnva+SBA9i1/1omqqoh0Rt4/acOP4lcoQtDQwPL1jxkAZuYFmK25FMbH7NcRrr04VqRY+2pJgK8eOa0JliMtkz1UHoM4wlYtOnsqBIwUTIMgZh0so8KROFtZvlM4KIZ2I17k4NnCP8TQKxWpBtXzyQJ4MNB24ZNyHZ1Nprrl6gzI7rGgITm9j3T4Vufudhwvku1rPmSrEwefOAR7Lz+GvbJUCD3hsw+VeABnnriMNp7+qTrdLl8U3bBksbPCLpfaoqWJpGamzRXH3kpHQklTMGpaZRPHxckWBbf4TQHG77MqWRDKEly2n8oZeWopU1ICsa30TvI8DL9IMnsZWCAmQTKAhaFQoGwicdn3cOc7RFLo23rVmTy5PfSkDbqQZHWi49oGtbZeMbGMRetz90YHyWsyiXoBzXk4EMHFDpJxFsFwtDyyKEn0bNiCD2Cci5d4uWSINWYZYMxw+5ouUoTI0U3gdKLyuUKzh2/gFx1AanKtB5NJFVDaooKROrhkjwSiNQMWtZHdrgeJRGxJgUCEd/ATlsZQWoWvqYjYsWhq0ACjywVD26mC9XeNejqSqCzkIbNnsYms6VBRQMtaH6uiIihzUrNv2kI5LLVZF2Ih+c8fADb912DhJqsXzWcehjgiZER9K9ci+4uTjhrlYg4MrPDo+aT+nFLl8tu2Z8Ilb/phqkdnFd95tRFHHz0OK7etga5uTNwyF6X6CghyaF8nUgLqUG0hKx32vkmiCAyDQKFmfmITPooFJm5KN23HKZMAkNVsn4yKIMaQUkbXv9GzCUKKBensfuqVciwzW9J3cOMlb6MgRitlVgbYaYvNeFqYpuvJ4U6z8PBhx5WgahTvzes4zg8e+rAoxjeuBmdBa3ALX1JUlQ/DOtKmrG8dNT2arNNZFR4vYWSix/84JeYGJ/Fi174XHQEiwjHTsj0N2G0M+JikhgnwyQDm60HMXbnav1EBaD3KuVeQYJ1JzOK0gCAfoNt0Dy6iDXzItxyScc0cWHSHQiHt2LWs3Hm6FHsv24L+rvzenaUubYUp2RNIhgkOhQsAk8iylIEFxEjM+9ZxtoIJOT5eOyhh7Hj2msU7aWGRMtHZzdy4BGs3nIVOsiZWuYiEl0sgwL/OgqiJAnzz9hi7pDHD53FF792FwYHOvDyl/4GOtpSsMbOIZg6K8Q2OaXAIq4Vh53KIJbOweIYDoFZTChLcNFMopAsRuhXfGLCIaSc8swnagcnmZbgFhcNI96DnUij2rsOdtcKlCoeHrznl9i2azWu2UWAlcTuxkI0b1LdDNHInuaagwosmq9S19ylC8p94no4eOARbNtzNRLJ+BINCQI8/OCD2LhjNwrZVOvM3mhfRAZSFqlBpmgO+ZbTLDF37AEUB65HOZSLFVwcm8FdPzmI46fOYagvh99+xUvQ19UG1FyEk2cRzo4qG16omtQSzuXNqINnF5VEXXqwS7RPo7OjKHP5XOYahEgEJinBq5Tgs1eR2hSz4bcPwOrfgCCRQLns4p4f3oUwKOOVr305ujuoJSb712Ju3XIs95z6Mw0g1LlfmaEjJsv1MPLQw7hq3z4eONDQELlAEOChBx7A5t17UMgoy6LFPTV7K+Ocm/3XldBgnSAawvVDLBbLGL0wihPHj+Hs+SmMTwcYn6nAqy2ipxDHy1/xUqweHhRVD+l0J84Cc2NmwaXsp3O0UmlhLFJTaEaIg0UmUe5DchLDphcqUA2u78pwGQokZoVSNfQzBbi962HnCmKauFF+9eMf4dAj9+O6W56PF7zgRtHYmDlCTwzWFcaLNNZLs6ulieBSK0KBuF6AQw88jG379iCRNE69vpP8AA/cfz+uuuZa5ISVvlzgq5eNfhc59aVJkWTTBoEtewFmF12cOHoWR0YexZkTj2F+dgFhdj28WE7oOqFXQjrm4oW/9RLs3rFV2w5o96tVWDMXEUxfgGOQ3CBwENocKpASzm7MiSMmFUIzKdUkiPx8KW7xyDq3IkQJr7xAVJ8PDy/dBq93Dex8oZ531KoufnnXXXjkwV8glshg74234Iab9mJooCDnDcalHKy2V01RtB7N61JPd69gyRumhQz7Q/cfEIEkU0YgkXpxRx24935ctW8/MksEUheAMT0tQjFwhQB6ctycJmxUx9HxOTx5ZBSPHDyNi2MnEcwdReDNIda+DWGqT4gJ0uvhV2D5C7jh5ptx8/OeI8z7KD8JPB7ZMAHMnIcjXCsL5MC5Adt2SNBOyPx23T7MTyyBUEQgcigM6aU1OGEZaWKVCQe1eA61njWw5egjHTrAdSgVq/jJ97+LwwfvVyjfSqPQvxo7rrkGu6/ZhOH+AnLs6JKClSluNm1Q1YrWUPeKdSRTOj5434PYtu8aNr2OWF/7TiNT52568Je/xK7rb0I66TSGqDTJ2Shj/Sf8ngJgN9R8ifPYyxifmMP4+DwuXpjGmdEZTC1ynJ6HcH4EYfUi7EQf0LZefIlScMgeqcIKSli9bh1e+buvQHtOj/AT3EnKqz7C0iLs2QnEynOC0JoGKtSqjs5u9xqYmpxMQHE5FuJOgFTMQzrJ9jgHNSePauegMBil69YcLkYzMze7gB9+82s48fTjyteSrD8peVC+awU2bd+Oq3duwsa1/WjLGVMWFdTqw6VbNaTVekRWR9FrYnIjDzyMLXuuZr9la5TFwTD33303rrnpViTlREm1xfU6RkQIEOJAiGrNx8JCGZfGZnF+dArnx+cxNjWP2fkyihUXoc9ePUUAUDmHcP6QcKLs7FoETpY1VWP+GA1RS0rIpBP43d9/PdatInSjco/qLGwzs2o1xBbnYC1OKz2UbdAuT2rjebJaPaxrr9K7ZKB+LG4JaFlNdqDa1ocwnyW6akxv42SGqclpfO+LX8CFCycQhtrTbvy0fp3sQEfPKmzbsR03XL8bK/rbkE6xSBbBKFFYrJoSuYPonho1IePn/BAHH3gQW/bsQTqTbHbqpMHWcOCBB7D7uhuRJDQh3lgTGsYZ3IWVqo+J2SIuXJjGqeMXcWFiGrPzFZQqVZSrpOFQjYmsCuxmVnQO4cwBhH4ZdnIFwkQXQjbZSMsafQUPYuHYvQoQVHDjLbfh1uff1EKyqBe1TJdTuLiI2Pwk4tUZFbhokZrLyLAL5mYARs5wrMbzKOd6EWQpDIazTfVxOXIixLljZ/Hdr3wWC4szwhIQay+5jbYpSGnAySCeaEP3is3YvfsaXLVjFQb780intE+x0RPafAySiKS+yeq5nx/g4H0PYPOevchmWwTCo0BrePThh7Fj33WIG2Y6d2Wl7GFuroILZydx5PglnLkwjsUqTzcOUGOcb8ZwSnGHzEHLlnq1HOpl+cD8EwgWjyOMFWAlBoFYXiCR6KYUjiBiW4GNGgZXDOP33vx6FHKMoFpPZ4hSUVkjEuxmRhH3yrq4BupQ4RmYmifu2DHU7AJK2U4gTyxMMbT6PPY6zgU8ePd9+NWPv4cgKMs9yQ7ntQMS9Xj6G68s0CgspxOJ9s0o9K7C8GAftmzux4a1nehpT0tvDc2lannDpzQHSpK4ikDux+Y91yCbS6oPiRKXWq2K+0Va+zA7W8LY+AImx+cwenEWE1PzWCy5cGUzEpzzwNY1ga+N8AhT8EGdBDtVQ9RqFdj+LMKphxC4C0CiF4h3w3JIdDbNQFJpox/xlBQdhojbNl72utdix9aVcp5I86tREKM2+ECpBGt6HMmgXD87Sne1mo4gdFC286jl24GMlm8bZsR8bZ6Jpdzvff1beOrw45w4IGM3oo5d1RAKhNdkDd4DnDSs5CrY2ZWIJXNIp5Lo7WrD6pWdWLOyC0MrutDZmVGTpq7qssiVBx8/fv/92LhrNzK5dMOpU1o8He2b37gLTn5ATNL0TBHFGhMqc+SjJGGMfpR4RnIDy6ecFVIqzuvobhb5khl4blmz2OIJuLOPI7SSqh0Wo6G4JHXRFFRQGCQRCUCoA/ivvuF6vPj51yAtXVyNbCf6ioZUz5OyEJSKiM9NIu6WJaSVgpRskjiKdg4uzwjMEKhsdD3JwZNyrDeRXl33uck5fOXzn8fM7ATgLwrxTiNcmi6lCmlfKvObiobe8UEg1Q8r2SX1fUaAMQvIZpLo7mrHyuFerF/bh/Wru1HIc/YX6yeNLRYJZNPu3Uhn062JYbFUwp13fgKzfg+qvnJr+QeSE3AZkylBMhjTRjF+PM7zPtrkYJXy/HS9z871ynJqjjfzKILF00CsQwUi2I4Nj8IVH6IUfQ4OkINYEnnpmuVxpK94xU0Y6OBxcpcfcKyaYlwUK4XlKhJzk4i5C+CRSXCSqKYKqGba4CQJTip+FpWCpcvKBAAcKU4TeOLQUXzz378pPYyWv1gnYeu4dQY3Uau1MuZJuXBSQ/Dj3bBT1Hz6Q5WucL7YIMyzs9IprBzoxd7da7F5cy962nmgGQMaLTscfvghrL1qB7L5bLOG0GGX8IH3fRQT3qAsCqfM+UzC6KZNrZsLz0fj4K+Yzd8TIwp0R9aqchCKjGAlYh668CbvB9wZBMlB2DFSVg3wJiPFtZVZikShISvEMgjjGWQKHfiN2/Zg9+YBMWGR7SVhQcNhbgqipSFmSx5KlQB5O0DWqsigS5Z9q5wEEXOQlukMGq3VAUIJOTVM9sJAxmj8/Hs/xKOHDsvU6zBYhE1TCvYsKoyvmhpNI1IesR1nr0k/wkQeVjwnaDK5YlFGLw2wkuU7SKUyGBzswo5tK0RrVvTmkElaOPrII1h91Xbk85lWgZRKi3jv+z6GWfCkBJoWllI1A+aupo+Rg1Wk/sBdkECFE9/ICjGFHtayOTZPiNPlS/BmH5PFRmIF7FjO2HY+WnQuCPVXYXHBLRNtsNIFxFI57LxqDX7jORuRSxlWvDkLhBwsnhulQhJjJxiZQH2kChntuTS5IMlpNptBWz6NFGdsitUyxxeZM18oqLnpWXzri1/BxamiAppBGfDKGl0Zpyy5EJhoCoxJUcK32mBlWPLNABwRZWAbMYmCcirjkRuRk19Jl40n4ugoZLBpfT/WrelCafQorr1pPwptSzSkWCzijjs/i3kMgkc0JpNZVMjKMKrl+a4IwfU9gSv4gZy8Rnaf75Z0qps0vwRyBGpt5gjC0gnZHUGsD1Ys34isbK1zSNhrhixIQBJLI0y2wU61YWiwD79122as6Epps35dACGqbGGO+jak1YAEbGqMmkCd7wgUqx6KVUuGPuTjIbrb4qRoSY7ARfIDSzTk7LGT+PZXv4RFlzm4yYvCCmyx0YZRz0jQwPsaO/H4PQtWZh2sWAGh8AA4wFO1SHKOqP7D5JPcAOmnV04YDzEr5GJos0bxlre8knO5Wp367NwC3vvBL6NoDQAGuqjVXAnfGFWxgUbY4XL+X0JommIzeWyQx0FgSQS1orYWwIc7cxBwp2Smu2/nYcU45VTwUl1AIU1TU7QQJA9HM5ZqhxPPyki+FzxvC3Zt4KhB/t5BPMFuKzU3SoIO4YfK4eXJbFxoTtZgds8dw3M/GBkuVGxUSgHs0EUuBeQzWtyiH2HQcvjAAfzX97+NamhOQQiKgh6Y7KGOWsi8X/MSzm/oIoj3wkkNKGwjN6eYGu8qOg9F/KP0TqYQhtzsKVnHmB0i65/DX73199HduUQgk9MzuOPOr8PNDMns3GqtWm988T1XSGuuHPrrcAyENshEfRkBBefAry0gHssgqM0gmH8S8IuiSb6VEwfIpFGY6FJ44tB9zg7R7Fr6MJwkkMiKhrCJ57q9a3Ht9l5cmqki396GXNqBEwuRtG12HIkARDMInTDCk8EQXGRLBEEzQ6HwPaWaVitnxmdl6GV3Z1beS7La/T+6Cw/cdx/8WE7Njm/CXiN0aYQQnlZEzNbWiDCsIORJQJkNkuxKK14UCsqMFelileeTMbhy6gMn2XEiHt2Cj1xwHn/1tteit7NdNUTxqACTk1N49we+jLBtvVTo6Lh1pbQEyiiCqKlk2FKm1qmjFJaoOXcLRx3FskB5FEHxqLSRCV5lp2Cn1yFkyKt3JzMWlSFioi1m+OJIbFiZbtjxHFZ0JbGqMIfZsoc9N9+Cro4s4gwdad3sEBkhwNH0hKjKWYT885ADJUUgEtJaoUw1pcBrboBiJcTY2Czc+TGsWbcKtufhR9/+dxx9+iSdGAL6DppeE5fpX+qrTtTgc7DeH1bhewv6bDHOzyeRQXslqfmy2eTcdjJpOHEiKRtNgguG+FaApHcW7/irP0BfV/uI9VUDLlIg4+PjeBcFUthgTIRhUphAXcq3Zo6IrL+iYyIQOce8ptpA1QwWjgPVc5JBg1kufUVqHay4mh9xwTHO640rWZo1b7pnub7+zs4PwglKcGYfQsxewJ5bX4Vd+29AmpRQ2YVMIi0kpK1dj9JzA/1ny0HLUjAUofDruENtsjA7H+LRB57A0fu+hZUb12PL9l247yc/x4WxSQlAJEqkabI0zG096kkYFwhtzqhPyiYMa5cQIBcvrcgAAB1RSURBVAM7wwEMXH92ghnQ0kyjUH/JA2cS4th11rAlWp5wT+Nv/uoN6O/pUIFEtYuLFy/iXXd+GShslB2nSZHS9SURNIczSn+3JIXa/8dMW2ymWxRTFngLCOcPwwqLWpUzAglSa4B4rzZp2nEZXCm4qGGfBxLBmG4nCjI7ADvVDlQvwpq8B7n2Dtz0ij/G5q2bwDEB1FAF9SAFJ2nj5iHFNFcy4SlEMmajJlVKZdon4hYWFmycOTuHJw7cg1OPfhuFji5U3RRKNZ00pIEJkV5je0x3lGbaWothli7JLoPp2hR8dx52bgtgc24Xi2iqFYJIGLal+hj9HQ9M1p5KIOWfxdv/n9dioLdrxPrKt+8xcysgY5lu/9A3YBfWwZOBYZbOQoxU1XSrSjOMOCxt1FeKISciVJTIXLkILJ6GZXOWCP2QsbvJQYTxflhxTn/jjRrWSGQQuPnYgCMNhDWEyQ44+SHE4knE5x9DdfpxDG7cjxtf/noMdGWQSQhzypAQNLKKGIe+8SEUGIUgPsb0JVZqNubnA1wcm8LD3/84pi4+CcQ6YcU5OJoqtSjoMxM/yfrN/Ym5EmwtgTCWgQ1d9NAvIXAvIYj1wk4NiDVwqP1cE8nsDQIsjY4GVDVna9Hvpv0JvP2tr8VgXyfJ1veIueOFT504gfd95D9gFVYbNbekd0JfhuckLkWAC/EtAi/QXHk89oET21yEi6cAfw4WY3gRiALodqwNYbwPYYyjVuncot3DrFX5vDQVQW0eFoOBRAeQH4KT6kBXNsTMqbsBr4o9L34TNu3YgM4s0J5mz6FuZkI5MhRN2qtVCNQiOnoJfgKgSvirbIOEk8nJeTzw3X/BpfOPIox3wIr3wAo5kHNGYRxzGEB0KI2EtLLb6bxJAjFEOlmHOXgEOdOrxF/G4jnTM+PWSXxqzzW30y5jhsE2Ut4k3v7W12FosLvh1CmQp548jA9+/IdA2yr1IXKAvJYbdQaV4TtxF0cILfOBGLuW5kTNLW8aqE7o4Sn+ggiEYJw6ctbAuwFqiZPT2Vim2xZhDGDTJ/+uPI3Am4YVb4OVHUaYaBdqa3HyNOYvHEVhcD1ufNmL0N+VQiHho5B1pOZNM6uOnE6dCshGHlU42+YR4HwPsFBysLAQYGx0Ar/81oewOHMaYbwLVqIXQbAI1KYNVK6982pEub6RQGh2ON6cXbyG0MABzrUJ0TQ7QVwrK1EVmS5R0CU+hA4/AkxpsogkBNN4+9vegOGhXtWQyIccOfwU/uHjP0SY65fikcb+ph4i/6W6sj5dE4xGtEdCWAtBZVbME2oXhfVNGysPFnByjxEgI5NYl/yTzNZOSTJFx04nyVknMnPKW0BQHtNTPgubEMTb5ZDgdDaFi0cfk/MGtz/3FuzdvQ6dGQupeIhUUh28F1gkwktHFRFWOnseI8tnoVPns84XbczMB8K/uvc7H4TrlhDE+2HHCrIRbAKL5pQFvScme9GBlzSzZlhOLKNUWEEu2Os4pTWkeBdg5wWtkBajOjeBn68jqKLiLx18MpjBX7/tDVi1eoUKROmPAUYeeRQf+fwvgWyfqLfsCvM72eVq3ORDhZbjMtzVlsigMiPmCpULsFDV2gdX16VQ5hSOoFmKdQrQKGVRi6VREhWysONMyIw2+hXYlUsIaLby62DlV8v8RwKO5088jcr8GLqHN+K5t+zF2hVpxGUSRICU9IOERihEcenoFV1llYDPxK/LFQuT0y6evO8XOHj3ZxHQjKSGBTC0vFmBRDRrFETOkL51Nr7kSrLDuZE4cJmT8NSCMOcKAkaadPoZwMkDZF5SmM2CkQl35jq2jYQ/h//51j/A+nVDxmQZsvOjDz6Aj375AKwMVbfRmapO2QA/xqMIPuMxVmdOwuISIRQ6dELXs+KULZt9HQlY3gzgUVOgsbrTKXaWdJ4wRtJbTuaXSMO/fJYLi9epTYm5sjt2SJP/4OCg1Glmxk4h0daOHXt34vqr+9CWIvipcAX9ZtKxJElkhZPPQVNFE8bvKRjXtXBprIgH/vOLOHX4LiDWjjC5AoE/D0e0Q4/6VjPFsEHPV9SNGx0BS59HP5gSCEf8ZEDCxqJidxRarF0FQw0TZ87E1EyqkKYnBU3j/hze9tY3YuOGVZGG6I3ff/cv8OlvPQmkuxsCqR/7ZppaonF7hicrN8ozAVmGZZO/yxtygdoMrJC2WMd2h0R8wbGsKfEjoZ3TAk+8DYGEv3pEnlBH6aNqE7CY7RO5za2Hne1FZ2cH0m19OHd2VGZs9a1cgdueM4x1fRp+RlCKQ+CTnKvQhkvGCicBS187+4EslKsWLp6ewC++/S+Yvvg4QqcAyyESTaS2KPmHzgIzAgmZ0FEgkakRh6iHYEqCaBy1RFxFwDMmz+JBNQVFtpib8H0GBA3EdFlSpra9efzlX74B2zatbRXIL350F77wgxMIk50tAlHYuclc0RHTWTGsY3jnllgoVSid0RY1xZ2HRQfJB/QWDJjHcJl+pBN2vBMh/YxoB4tVaqNpX5UUMQlUpxGEVQkl7dwwsvkCelasxpmxGWGr80DG6/asxM61WaQSDEm14lGpAgmHZWTCJyFJkBIVZhNMU23MlQIce+IY7v3u/0Zx/jzgdMBivYbP4JXYG2ta4yTd1kWPRs0aEy4phkzBo0BIQ4pLmOvVJiVktp0cAhbjYlklzMlMSK2BiDDlaFntX3GCBfzFX7wO27duaAiESd9Pf/B9fOmnFwHi+iaRUtU1/6IRRnw+1jCoxE4SQWXBJKa6u2k2fL9serl9oDoKhBXlOVFbGF7G+0xUFRfV14qrOeaIN1ueQlgmY5FCL8DKDsFOZtG7Yi2mS56g0KlMBrt3rcaeTXlx7gxvq+QA1Cxhzcj3bohLM74QMNqzFtraElgokZx2Px77yWfgVudVGE5BNEQiQwH0Fa2VPnUpN0e+o1HocpiPmCKbQJ1Sd6e5I+W1QzsMzTF+HEEoCaOGm+roJey34YSL+O9//nrs2r654UMokB98+1v45q+mxMnquNWooGOYF5FAmICZyphAIoy/o6xeRnjzTvTG+HCWN6dVC49z28uwEkMIkwOmQBWZAZornbZAGD90iwgXL4ijFFJEdlgKQJmCzroqFhcEXd68ZRi3XNuDrgzr8ayTqAvViMpGsWxhoRKgVOOGJHShQ5Qf/vH3cPj+b+jUBiaFLA0IwltSLxnZeobjZqBz1CZWP8pJoi8GOxpFOjZHDWYMxpeU8Fb9kTZ/Sv5Ctk3EpjdTj5ygiD/9izfg6h3bGhpChsh3v/51fO+heQSxrI6mqJ/VoUlhVFeWkqaBE2RH+IRO9Pwq2ej1wJuLzdM0K2amyJxm9qlBhRiIksqgS0pTQ2qZ3CDt2MxHxiVKC+kYM6sQJnICt6Q6B1AuFoXbu37TEF544wC6smRK+krDMex3ggwljl30OLvXIMr0JbUy7vv+1/D4A/8p7QkkXkiY7s8bYoMhSXBogQzXVGS3wRjhShDvYtXSEyGQb0ZDEjMmSiyLzXZubSoVSpE8rw77lABHKEo2HL+IP/yT12D/NbuMhkiLl4evf+mr+K9H5xGSxBbVnw03K8rO5ZwnUU+Tn5gRSMLGiM6flQSGkaEjamwRPQX7wRf0wZM9qh2iQSZ7NcWnKGQXmZKpQoEwssmtkcIV6YqJth64RJ+TOaxZvwIveu4QCsQp4UsITA3hglQISwUcDhDCY8u0xZFMDILKuO8HX8PD9/wnan4CdqJfSXH+vJkspzw0zRdazZVAJ4SHvKIGH9SeBAcsp+RZORUvaulmFEn0W1AOWTeG4GqmJBHms9Opo4I/esvv4dp9uxp5CFurvvj5f8VPD5XVZCmeotWyaPFlio5x7lEYrJwb84H6ocqTZQtBTCMwb1FgFFF1yTsKsONpKUjRNOgoJf6pmQQU8Uy8kpg5MQnJPljZAWktkEiMrPdMF9ZtHMZtNw6hI00gMZCQlxpKgncgpUhqroUqWTxgEknTUsF9P/x33PfT/0AtSMNK9AhUwzp6tNG0hmEWr8l/KPzOaiR5A6y585lygjzQFNLnUKNEpLGkCs0IRDXMBC9CJlRCIcIy3vRHv4vrr9s7Yn3lW3dLps7ax+c//Tncc8RFwHA0EogMG47Yi7SH5jS0utQNnGLeIx8qMAvJAYRe5xB6i+LAYZmB+RJdEWA0jZWBMQcaZ2oNm/VrcbJVWGFV8haiv+IcSdBmS1uuD5u3b8Jzru1Hbz5EOkb010KpRuxMnTwLQTXPRpkb1QJySZ5EV8ZDP/8P3PuT78MN2xTwYxAS6hABLdma/EME0HDouoAazUllXeomxKWY2Eazhg2Rg/C8liVNg6rmMIqRGdhIEu0y3vDmV+Gm5+434KIxWZ/4l8/ioRM1BFZKIQzaPz/qEDJnbigmr58j0okO0IkoMlwF2s0qnIBtx4uaHEbC4C0ySydswmhKei2iAcU6s1fooBSoNGpycbnLLFiJAqxUhxy9HbKGnypg2/59uOn61ehvC8FjRcg3Zt2GAwI4QM4KbMyVZR6BBA2sp5fKVRx94C7c+9Pvwgsyqs0sIxBhMBGW4sjMjaSiY3b20t5BJoQ6r5FrovPfuesZ4tLk8bmJCCtRQnFppSTJtFQ5W4XyKuP3Xv9SvOC25zZ8CBkl//yRz+Lx8yECOjIzHFJngPgS4yvbwmiZmTsiHyObgCaJjismcLRFrZDcRCGGqFVXD1QhwYHQCRMqXlPtqTTCiKngDlOmoMASQqQjp5blXZ6A4yAoXoLjhNj3wpdj39616M6a4WNBgDgH1shpoBx/ZKEkstUCFoXtBi6euPcHeFAEwl3MTcX2aAKhOn5JyQomu5Z7amVQRoCFUlZ1mqmGvMT2iFBoRdTmxjNECY3t9flUUxSaYkrwyt97CV74wtuMhpC1WK3iI//4WRweY+HezCuUvj1mrZHfaJzHF92Q8F3ZnOMVNcTlbnPnZafYNE31mkfjEVQgtM8JhaJNBKOmQStrAtZR2OQO878SIkpzh9bdK5NI2FXc8NuvwY5tQ8gmuWEIk7Bcq4Rnlvyrnoa/bFWglpAlX3VrOHT3d3HovrvgB4YZSbMobHezeyVkVVaM+pMGx7jxJBIfGyZjVMYW+qWCjhYnUHSoyQpMOTwSghGKfF5Qxe+8+iV40Ytf2BAIKUAf/ofP4fiEHu8g9QCx42r/6jTKaNpPVMKVCwcIBdn1Yftzql1JnjStUz9bGlZkUrXCDVFcro6OmXaDEBCx7qVpUwSibMQ6JuSXkI27eO4rXonNWwaQhI9kLETcVOd4nCkjbJEjheM5YrqIBhdLi3j0x9/E0cfu0VxJokIlVwthQa7haE+jqYno2e4mRWkJYqjFWn6WE3qkzG2ExLpMsl8RDJcnlhpqkOQiWt2UzwpdvOy3fwO/+bKXqlPnx1Ag7//AJ3FuNqF2sFkgMvAkSosaFM7GTvFgiUAY9E9rfpHsk6Pw1J7pOyNiG4tTehJ0lHSZk3RMdU3NlmEKmikNEr85Sa02SktCCYlgGje94newZetaFJKBdEcxC2HzEDP2mIFPeJoL8av5iiLBpbkpPPC9z+PU8acMnMHggeAoPzVq5eMBMwq16/2Yg5GjpM40dIoQ6X8sX4dyCkeDcxoZXVaB5CAs1t8JWhpfo1VIClx9iA0Xv/mSF+Clr3xFIzFcXFzEe9//KYzOMxGiY9V5uDJVxERQkQB4ppQoq8Ay3NmER6Zg0w6744apyJ1Bk6UIqd6oPpjA3TJWXH1HBD9I4aap/txk5DQBo9/JdGii5pYQq41i363Px+7rdqMrDWQJJwUhKjyqiPkI/9kkyYVYKLMFTkPiyXOn8eNvfBJTs1O6U2luw6pqqQhB/Zpoi2kBF1PaJAzqAE8ACgIFVhvqw0dLiwBk0L/TDVsSbYKuptws7ihqVqJwXLzgBbfgd17zqhHrq98iDShE8f+bY/ju934M48WsMkTkpADDOmkWiIS9DVo9oQ7BcAggcnFr56WmYFk8F0QzYC11cu1198n1TbOOTK42x1REAtGH050pkLywELX3xEqxDJwF3DLs8ig2XbUFN7/0+ejN20jaIao8pshSNgdNCCuExRoTQ4500pDk+KEncff3PocSp0WwluPOG8eruZCS2/SAGSUORLXSaCPqIkj+JMEAP5M7VDEwRTSqIlDYBdjMvYJSY7xVPQnWDngK5Hm33oxXv/61FMivQvqJubkZ3P7ef8FkpaAYjBFIpGbGeqopi6AR/pCjlOSIh5KaFHccoUtQkJhQBmGCg8AiTdHjXcVHmWK/TnXQcbDq4KPDY3RAvzA1uDAsZLC8y3wm1aalouIEVgx14jdf93J05TgsU2F27WJiYMBilDkqT4Zd2pgvA08ceBgHfvQlGWVIqD10F+qDz0QLIg2OSq0GUZAoX/ISpZdqNEhKK79UcFGKdSIg1kvaEIaMtBj6EhE3yERTVKCDCVw853k34TV/8IaGU5+bncJ7bv8EJmuFeo4ROXNNxk3BhheLyomieQxzmXWx4SaDkJm1X4YVTAHuLBDrFgppFJuLqZNdzwWneWC8bw5yYUhcDws1DFaB6OQfqb8TC0rmBIQMqwvoyCXxqt//LXR1JhB3fCQ4sMxY5ionzYnvUfPqug6mF0I8ft/deOzu78jUUs13KiZkNU5W/JsU5c1/o4U0whBfwMTXaK0skF5L14y3zfEfnfXTEIQ8YTQpykgiv8zo8Mabrsfr3/zmSCB6KsK77/gYZv2uOsprMg6TZRpGvuQdpoIoD0uBVBTlJ1eJ6CzVnoKpnlK1jfXAsnmublRfJrcpcp4G3jb+ow5nS9hp5oxEJ8PRZrMGwbBXBs/4SCDAC192KzZu6EQuxZBXfVbN1VY7aQ1xNOxlM3CxAjzwXz/AEw/fZVBacrAi2FxZ/o371FKr+MD6zJMo82ZuFE0rVVRB8ibDLAmRgk2Uuh6a6WcYo6chvQIv0l953Q3X4w1/9Ec6c5EfOD56EXd84BNYRI/UopeOpzDwpKGM0nxEN+OIhsg9c6FYnGF9nOBb9aTCJjRZDoViGH0S8ilOJHZaADmzG6UBUG15i08R4l7MnPtBh2sWz6vh6mt34qabNqI9Q3qpBc8NhQ7EnISlW16LJLhqzcJsMcA93/kOTh/5lYS6gTDcTbat8F8dV9OQtzkUj5LiCAlndq/+QjE+AzPbpsNYMnVzZogIz0Aohp8gXboiaB/XXnsD3vgn/60hkLHz53H7Bz6Nkt2op0dmqtl0SaQQfbgpG1Agkt0yOmOmmshKjZ0sDPEpDClj3QgIKpIGIzvf0GEMq0Piflk7zYg1RzFOVWwOuU8+wvT/W9WVv1hdR9Hz3nNm3rjlghtKo6mZozQoOUoQ0Q+l1g/1RxSElggGZRT0SwQVQRFFUEGURBQiBWEKasbYopkyuSDmMuMOWpM5M2/9xjnnfr5vRhgcZnvv+1nuPffcc++dHKilqUaXbNK5qHsJHn9sOWZNppKSsYZZX1Z2W8mYYZTCuXoRN4fq2L/zW1w++6tudrE5FJVRiYWgLwukLsgbrGyCleOmE9ChE2GFU09gpMQG/pEZzOc+BozXZrS0bjLKhQZWr12Hp5/d3NqQKwMDeP2tTzFcmCUTlW7I2E3RWw4snWILD2R0rUbePpVVUFSMsOilcRvNyiVJTKnHysiKaoGD7aTDE+LiBoXfCFZ07IY4LcyeumVgov0cVY68RXMX3YMn1q/AvGkuNKEciEJsOne2vFW0TuUJLcG1O/juix24ef0iitkIMqpimNiNDqSJwtEN1OOaSfDX4/m9EBYFytzRnwRbRbqEtSLCrgkoy/GGuJA+K1QtKpUj252h54FePLN5i30IsfvAub/wxjufY7TIASaOPXIHNS4oDCItbmiK5Fvog4KAMrL6vz45ZEOrF9U2IytNl7YXhajBoFkKSanr1sOEyRw5r5CKdBTv6CFLQlka2sKsInPrc7uwfsMaLJwzAR1t3BDPhKFsjGXbRF68eKzH6D86iB92fqNmNxmVMBTkqXl/QPMAMK1kFBe6RZ2461BKa9PUsRwvUhSsmSEhmfJJqQWhuAYyyJRX+kaZNk8gAui+fxU2bd3mG0Kfce7MGbz53leoFWfq5cbLgFpaL6dDWPjSQl6S2gcJrN7tdL61odapqt6Q+VL2cMJsoQ9GwKL/5DPMkPpzoy+FpC4odwMy3R6bObX+400huhsdRtuku7DmobXoXTUTU8tNlVJzM0ifSEYaSavbwwUc6BvA0Z/2ozEyiEL1qnW8Mv02lekQWkcl25mDGjuJ5Dv5abDDfH8UZ0QeyWbOI10NuRyfCImSuU51liEU52sv6+7Bpm0vkDo5oIzv2VOn8fb7X6OC6XmT4GSu8uuaIwancFvfH9MZJ6bkNGpD7jgdxKPmC1QHvLbtC/JbIsetOokONJlPF9pyBzl/BHrXkGIrPLhZUnnQzNQY72TqpvPIg12YPdWsAOtAuMaayCeVPnD5VgF9x27g1M8/An/3I6td1WAxLphfNx2yFAjGA4tvsq7AJz0ctQjQ0DzzudtoSqPSl/AnBiBHrZchtnxI+rshwy4WsOS+lXhu23YGhgdVEHbyzxN498NdqID1G2NOQfyub0GrFrmYE2z+ActRXWeu6JfpWtpTHaqq6iHqlUuiVqiBKrTNFz2d8D7peE3UUczBI+tcdjIdOa1BaE17pMC/3QtVG0bXsnux8dEVmD+jJJ/Bp9Zssajxq1QyXPqnhL5fBnH+973Ihvrl36TFilM/zkxpYf36RlsWR8hcKc8SOY5UoctDRWmTfKydtgtEI+Gl/43Kcj8c61YoNrFo6Uo8/+Ir3hC2BTj2x3F88PH3qICFmRbFyXElcUBqJJ+ndpODiwY1CTKKYCOVUnHkTtUF5wfKjDGKv+5iGMqA6ORtSK2GL5U9Nk9JrDBpMh0ptZupSIbNMD0FIeKEWhWz583Gho29WDCHA8DCVAn5kXZvoForYPBGE30HT+By/x5klQGToVrYdADHUhDa8qjwCsV/5MWdZojN0RoFVc9UruoOPf7V9cFiaXUTfdCTGbP5U0/HQoauxcux5aVXw6mzT9bho/josz2oZSxdbslIx56a2Pa8t5SPaetnfVNIuxB9VJyoUU6+4Q4QjSGldCktlXKvvFgxivIt6l49KZ9S4DPOjXIKdey/QjsVgRQQRCSeAVMml7Hu4V70LJ+Fzs66Stp4sms1ZxDr9SLOX62jb+8+XDt9AGhSYcIT7KYy7hnf2hCbpVhs2yubNZkiigHHyHuKHe5CVGSWst0bYko6lqyhal6reGK9hNRUgSKWecHCpdj68mvBZTUbOPzbEXyyYzcqzKClJFhKpoSp8qWxjVS5MJ3TuOllEYnrhlBa6hJh/bxSmSE5bbLf1X+6IUzguHcIe7xPdd4j2dkInPJsXdDVaobZ7oMjgMFzWSphWU83Vq/uwrRJRZRLRYxWefeF1VDhDblewbF9u3HryklkhLx8n5I3Of3qx0uDxCK9yipfpXe53o6HPDKJrclHlKalyCE1FrA4nX/J9ezmvehvqxGpJx/jtIRNYgHz716Mrdu1IWZ7L5y/gEOHjoQvsMnKlXcRCCaikY+ZE2VEConnipZ3AkZ6uui/noCSrrdRh6JjsaExR11DkEvuxRsn0kG2UZgiaO23MKAWR6c4EBgXdOLETkydMhEdHR1SyzOQ5Omr1urqpVXPShi+cwcVDqlkowO4gbJyhEz7Cp0x7WAnz+cYHR1R2xCRmyp+Zc21x/ixbt/FPB3Rr17GNtrSc0NaANl187w5BgV5SBNz6mfMmo8NTz51vPDlroP6LQ4yofLEGawwFxJzxU5yg9Io2Lg54fa8IZYrBj4Olia+ZAY3ElzRbjwntIUT0vfJ1AajGoGV8yVhAbRI0enTKotEdgdCJeNrqkN9ER18xwCWFu63X07myYuWbqHeZ/KXmkESB444epTSH4+5YLO34mQ3CuXcXELdCe1tMQbJozIaSkQFe6VGBck0+umlJg22g2Cos1w+/j9KMTcJgTQvMQAAAABJRU5ErkJggg=="/>
        <xdr:cNvSpPr>
          <a:spLocks noChangeAspect="1" noChangeArrowheads="1"/>
        </xdr:cNvSpPr>
      </xdr:nvSpPr>
      <xdr:spPr bwMode="auto">
        <a:xfrm>
          <a:off x="6829425" y="2426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"/>
  <sheetViews>
    <sheetView tabSelected="1" workbookViewId="0">
      <pane ySplit="1" topLeftCell="A2" activePane="bottomLeft" state="frozen"/>
      <selection pane="bottomLeft" activeCell="B66" sqref="B66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21.42578125" style="16" customWidth="1"/>
    <col min="6" max="6" width="14.285156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26.25" thickBot="1" x14ac:dyDescent="0.3">
      <c r="A2" s="23" t="s">
        <v>373</v>
      </c>
      <c r="B2" s="18" t="s">
        <v>22</v>
      </c>
      <c r="C2" s="13" t="s">
        <v>184</v>
      </c>
      <c r="D2" s="23" t="s">
        <v>405</v>
      </c>
      <c r="E2" s="23">
        <v>1026867999</v>
      </c>
      <c r="F2" s="23">
        <v>1066788664</v>
      </c>
      <c r="G2" s="22"/>
      <c r="H2" s="3"/>
      <c r="I2" s="5"/>
      <c r="J2" s="28" t="s">
        <v>443</v>
      </c>
      <c r="K2" s="3"/>
      <c r="L2" s="5"/>
      <c r="M2" s="23">
        <v>790</v>
      </c>
      <c r="P2" s="3" t="s">
        <v>366</v>
      </c>
    </row>
    <row r="3" spans="1:17" ht="44.25" thickBot="1" x14ac:dyDescent="0.3">
      <c r="A3" s="23" t="s">
        <v>374</v>
      </c>
      <c r="B3" s="18" t="s">
        <v>26</v>
      </c>
      <c r="C3" s="13" t="s">
        <v>206</v>
      </c>
      <c r="D3" s="23" t="s">
        <v>406</v>
      </c>
      <c r="E3" s="23">
        <v>1221891676</v>
      </c>
      <c r="F3" s="27"/>
      <c r="G3" s="22"/>
      <c r="H3" s="3"/>
      <c r="I3" s="5"/>
      <c r="J3" s="28" t="s">
        <v>444</v>
      </c>
      <c r="K3" s="3"/>
      <c r="L3" s="5"/>
      <c r="M3" s="23">
        <v>870</v>
      </c>
      <c r="P3" s="3" t="s">
        <v>366</v>
      </c>
    </row>
    <row r="4" spans="1:17" ht="87.75" thickBot="1" x14ac:dyDescent="0.3">
      <c r="A4" s="23" t="s">
        <v>375</v>
      </c>
      <c r="B4" s="18" t="s">
        <v>17</v>
      </c>
      <c r="C4" s="13" t="s">
        <v>183</v>
      </c>
      <c r="D4" s="23" t="s">
        <v>407</v>
      </c>
      <c r="E4" s="23" t="s">
        <v>437</v>
      </c>
      <c r="F4" s="26">
        <v>1022358502</v>
      </c>
      <c r="G4" s="22"/>
      <c r="H4" s="3"/>
      <c r="I4" s="5"/>
      <c r="J4" s="28" t="s">
        <v>445</v>
      </c>
      <c r="K4" s="3"/>
      <c r="L4" s="5"/>
      <c r="M4" s="26">
        <v>900</v>
      </c>
      <c r="P4" s="3" t="s">
        <v>366</v>
      </c>
    </row>
    <row r="5" spans="1:17" ht="26.25" thickBot="1" x14ac:dyDescent="0.3">
      <c r="A5" s="23" t="s">
        <v>376</v>
      </c>
      <c r="B5" s="18" t="s">
        <v>579</v>
      </c>
      <c r="C5" s="13" t="s">
        <v>155</v>
      </c>
      <c r="D5" s="23" t="s">
        <v>408</v>
      </c>
      <c r="E5" s="23">
        <v>1032804752</v>
      </c>
      <c r="F5" s="23">
        <v>1006154422</v>
      </c>
      <c r="G5" s="2"/>
      <c r="H5" s="3"/>
      <c r="I5" s="5"/>
      <c r="J5" s="23" t="s">
        <v>446</v>
      </c>
      <c r="K5" s="3"/>
      <c r="L5" s="5"/>
      <c r="M5" s="26">
        <v>490</v>
      </c>
      <c r="P5" s="3" t="s">
        <v>366</v>
      </c>
    </row>
    <row r="6" spans="1:17" ht="39" thickBot="1" x14ac:dyDescent="0.3">
      <c r="A6" s="23" t="s">
        <v>377</v>
      </c>
      <c r="B6" s="18" t="s">
        <v>17</v>
      </c>
      <c r="C6" s="13" t="s">
        <v>226</v>
      </c>
      <c r="D6" s="23" t="s">
        <v>409</v>
      </c>
      <c r="E6" s="23">
        <v>1121777785</v>
      </c>
      <c r="F6" s="27"/>
      <c r="G6" s="22"/>
      <c r="H6" s="3"/>
      <c r="I6" s="5"/>
      <c r="J6" s="23" t="s">
        <v>447</v>
      </c>
      <c r="K6" s="3"/>
      <c r="L6" s="5"/>
      <c r="M6" s="26">
        <v>350</v>
      </c>
      <c r="P6" s="3" t="s">
        <v>366</v>
      </c>
    </row>
    <row r="7" spans="1:17" ht="39" thickBot="1" x14ac:dyDescent="0.3">
      <c r="A7" s="24" t="s">
        <v>378</v>
      </c>
      <c r="B7" s="18" t="s">
        <v>19</v>
      </c>
      <c r="C7" s="13" t="s">
        <v>262</v>
      </c>
      <c r="D7" s="24" t="s">
        <v>410</v>
      </c>
      <c r="E7" s="24">
        <v>1065613165</v>
      </c>
      <c r="F7" s="24">
        <v>1094289938</v>
      </c>
      <c r="G7" s="2"/>
      <c r="H7" s="3"/>
      <c r="I7" s="5"/>
      <c r="J7" s="24" t="s">
        <v>448</v>
      </c>
      <c r="K7" s="3"/>
      <c r="L7" s="5"/>
      <c r="M7" s="24">
        <v>540</v>
      </c>
      <c r="P7" s="3" t="s">
        <v>366</v>
      </c>
    </row>
    <row r="8" spans="1:17" ht="39" thickBot="1" x14ac:dyDescent="0.3">
      <c r="A8" s="24" t="s">
        <v>379</v>
      </c>
      <c r="B8" s="18" t="s">
        <v>19</v>
      </c>
      <c r="C8" s="13" t="s">
        <v>261</v>
      </c>
      <c r="D8" s="24" t="s">
        <v>411</v>
      </c>
      <c r="E8" s="24">
        <v>1200108791</v>
      </c>
      <c r="F8" s="24">
        <v>1550114858</v>
      </c>
      <c r="G8" s="2"/>
      <c r="H8" s="3"/>
      <c r="I8" s="5"/>
      <c r="J8" s="24" t="s">
        <v>449</v>
      </c>
      <c r="K8" s="3"/>
      <c r="L8" s="5"/>
      <c r="M8" s="24">
        <v>360</v>
      </c>
      <c r="P8" s="3" t="s">
        <v>366</v>
      </c>
    </row>
    <row r="9" spans="1:17" ht="144" customHeight="1" thickBot="1" x14ac:dyDescent="0.3">
      <c r="A9" s="24" t="s">
        <v>380</v>
      </c>
      <c r="B9" s="18" t="s">
        <v>17</v>
      </c>
      <c r="C9" s="13" t="s">
        <v>338</v>
      </c>
      <c r="D9" s="24" t="s">
        <v>412</v>
      </c>
      <c r="E9" s="24">
        <v>1014896873</v>
      </c>
      <c r="F9" s="24">
        <v>1024130757</v>
      </c>
      <c r="G9" s="22"/>
      <c r="H9" s="3"/>
      <c r="I9" s="5"/>
      <c r="J9" s="24" t="s">
        <v>450</v>
      </c>
      <c r="K9" s="3"/>
      <c r="L9" s="5"/>
      <c r="M9" s="24">
        <v>1620</v>
      </c>
      <c r="P9" s="3" t="s">
        <v>366</v>
      </c>
    </row>
    <row r="10" spans="1:17" ht="39" thickBot="1" x14ac:dyDescent="0.3">
      <c r="A10" s="23" t="s">
        <v>381</v>
      </c>
      <c r="B10" s="18" t="s">
        <v>33</v>
      </c>
      <c r="C10" s="13" t="s">
        <v>102</v>
      </c>
      <c r="D10" s="23" t="s">
        <v>413</v>
      </c>
      <c r="E10" s="23">
        <v>1099988261</v>
      </c>
      <c r="F10" s="23">
        <v>1271121371</v>
      </c>
      <c r="G10" s="2"/>
      <c r="H10" s="3"/>
      <c r="I10" s="5"/>
      <c r="J10" s="23" t="s">
        <v>451</v>
      </c>
      <c r="K10" s="3"/>
      <c r="L10" s="5"/>
      <c r="M10" s="23">
        <v>540</v>
      </c>
      <c r="P10" s="8" t="s">
        <v>366</v>
      </c>
    </row>
    <row r="11" spans="1:17" ht="26.25" thickBot="1" x14ac:dyDescent="0.3">
      <c r="A11" s="23" t="s">
        <v>382</v>
      </c>
      <c r="B11" s="18" t="s">
        <v>18</v>
      </c>
      <c r="C11" s="13" t="s">
        <v>351</v>
      </c>
      <c r="D11" s="23" t="s">
        <v>414</v>
      </c>
      <c r="E11" s="23">
        <v>1276667093</v>
      </c>
      <c r="F11" s="27"/>
      <c r="G11" s="2"/>
      <c r="H11" s="3"/>
      <c r="I11" s="5"/>
      <c r="J11" s="23" t="s">
        <v>452</v>
      </c>
      <c r="K11" s="3"/>
      <c r="L11" s="5"/>
      <c r="M11" s="23">
        <v>430</v>
      </c>
      <c r="P11" s="8" t="s">
        <v>366</v>
      </c>
    </row>
    <row r="12" spans="1:17" ht="39" thickBot="1" x14ac:dyDescent="0.3">
      <c r="A12" s="23" t="s">
        <v>383</v>
      </c>
      <c r="B12" s="18" t="s">
        <v>20</v>
      </c>
      <c r="C12" s="13" t="s">
        <v>291</v>
      </c>
      <c r="D12" s="23" t="s">
        <v>415</v>
      </c>
      <c r="E12" s="23">
        <v>1064361273</v>
      </c>
      <c r="F12" s="23">
        <v>1040595950</v>
      </c>
      <c r="G12" s="2"/>
      <c r="H12" s="3"/>
      <c r="I12" s="5"/>
      <c r="J12" s="23" t="s">
        <v>453</v>
      </c>
      <c r="K12" s="3"/>
      <c r="L12" s="5"/>
      <c r="M12" s="23">
        <v>850</v>
      </c>
      <c r="P12" s="8" t="s">
        <v>366</v>
      </c>
    </row>
    <row r="13" spans="1:17" ht="15.75" thickBot="1" x14ac:dyDescent="0.3">
      <c r="A13" s="24" t="s">
        <v>384</v>
      </c>
      <c r="B13" s="18" t="s">
        <v>26</v>
      </c>
      <c r="C13" s="13" t="s">
        <v>96</v>
      </c>
      <c r="D13" s="24" t="s">
        <v>416</v>
      </c>
      <c r="E13" s="24">
        <v>1024366633</v>
      </c>
      <c r="F13" s="27"/>
      <c r="G13" s="5"/>
      <c r="H13" s="3"/>
      <c r="I13" s="5"/>
      <c r="J13" s="24" t="s">
        <v>454</v>
      </c>
      <c r="K13" s="3"/>
      <c r="L13" s="5"/>
      <c r="M13" s="24">
        <v>450</v>
      </c>
      <c r="P13" s="8" t="s">
        <v>366</v>
      </c>
    </row>
    <row r="14" spans="1:17" ht="39" thickBot="1" x14ac:dyDescent="0.3">
      <c r="A14" s="23" t="s">
        <v>385</v>
      </c>
      <c r="B14" s="18" t="s">
        <v>19</v>
      </c>
      <c r="C14" s="13" t="s">
        <v>237</v>
      </c>
      <c r="D14" s="23" t="s">
        <v>417</v>
      </c>
      <c r="E14" s="23">
        <v>1202729047</v>
      </c>
      <c r="F14" s="27"/>
      <c r="G14" s="2"/>
      <c r="H14" s="3"/>
      <c r="I14" s="5"/>
      <c r="J14" s="23" t="s">
        <v>455</v>
      </c>
      <c r="K14" s="3"/>
      <c r="L14" s="5"/>
      <c r="M14" s="23">
        <v>450</v>
      </c>
      <c r="P14" s="8" t="s">
        <v>366</v>
      </c>
    </row>
    <row r="15" spans="1:17" ht="77.25" thickBot="1" x14ac:dyDescent="0.3">
      <c r="A15" s="23" t="s">
        <v>386</v>
      </c>
      <c r="B15" s="18" t="s">
        <v>19</v>
      </c>
      <c r="C15" s="13" t="s">
        <v>261</v>
      </c>
      <c r="D15" s="23" t="s">
        <v>418</v>
      </c>
      <c r="E15" s="23">
        <v>1006620313</v>
      </c>
      <c r="F15" s="27"/>
      <c r="G15" s="2"/>
      <c r="H15" s="3"/>
      <c r="I15" s="5"/>
      <c r="J15" s="23" t="s">
        <v>456</v>
      </c>
      <c r="K15" s="3"/>
      <c r="L15" s="5"/>
      <c r="M15" s="23">
        <v>1060</v>
      </c>
      <c r="P15" s="8" t="s">
        <v>366</v>
      </c>
    </row>
    <row r="16" spans="1:17" ht="26.25" thickBot="1" x14ac:dyDescent="0.3">
      <c r="A16" s="23" t="s">
        <v>387</v>
      </c>
      <c r="B16" s="18" t="s">
        <v>18</v>
      </c>
      <c r="C16" s="13" t="s">
        <v>331</v>
      </c>
      <c r="D16" s="23" t="s">
        <v>419</v>
      </c>
      <c r="E16" s="23">
        <v>1102332916</v>
      </c>
      <c r="F16" s="27"/>
      <c r="G16" s="2"/>
      <c r="H16" s="3"/>
      <c r="I16" s="5"/>
      <c r="J16" s="23" t="s">
        <v>457</v>
      </c>
      <c r="K16" s="3"/>
      <c r="L16" s="5"/>
      <c r="M16" s="27">
        <v>320</v>
      </c>
      <c r="P16" s="8" t="s">
        <v>366</v>
      </c>
    </row>
    <row r="17" spans="1:16" ht="115.5" thickBot="1" x14ac:dyDescent="0.3">
      <c r="A17" s="23" t="s">
        <v>388</v>
      </c>
      <c r="B17" s="18" t="s">
        <v>17</v>
      </c>
      <c r="C17" s="13" t="s">
        <v>244</v>
      </c>
      <c r="D17" s="23" t="s">
        <v>420</v>
      </c>
      <c r="E17" s="23">
        <v>1126764347</v>
      </c>
      <c r="F17" s="24">
        <v>1156931911</v>
      </c>
      <c r="G17" s="2"/>
      <c r="H17" s="3"/>
      <c r="I17" s="5"/>
      <c r="J17" s="23" t="s">
        <v>458</v>
      </c>
      <c r="K17" s="3"/>
      <c r="L17" s="5"/>
      <c r="M17" s="23">
        <v>730</v>
      </c>
      <c r="P17" s="8" t="s">
        <v>366</v>
      </c>
    </row>
    <row r="18" spans="1:16" ht="64.5" thickBot="1" x14ac:dyDescent="0.3">
      <c r="A18" s="24" t="s">
        <v>389</v>
      </c>
      <c r="B18" s="18" t="s">
        <v>17</v>
      </c>
      <c r="C18" s="13" t="s">
        <v>338</v>
      </c>
      <c r="D18" s="24" t="s">
        <v>421</v>
      </c>
      <c r="E18" s="24">
        <v>1020554229</v>
      </c>
      <c r="F18" s="27"/>
      <c r="G18" s="2"/>
      <c r="H18" s="3"/>
      <c r="I18" s="5"/>
      <c r="J18" s="24" t="s">
        <v>459</v>
      </c>
      <c r="K18" s="3"/>
      <c r="L18" s="5"/>
      <c r="M18" s="24">
        <v>730</v>
      </c>
      <c r="P18" s="8" t="s">
        <v>366</v>
      </c>
    </row>
    <row r="19" spans="1:16" ht="26.25" thickBot="1" x14ac:dyDescent="0.3">
      <c r="A19" s="23" t="s">
        <v>390</v>
      </c>
      <c r="B19" s="18" t="s">
        <v>17</v>
      </c>
      <c r="C19" s="13" t="s">
        <v>224</v>
      </c>
      <c r="D19" s="23" t="s">
        <v>422</v>
      </c>
      <c r="E19" s="23">
        <v>1129958700</v>
      </c>
      <c r="F19" s="27"/>
      <c r="G19" s="2"/>
      <c r="H19" s="3"/>
      <c r="I19" s="5"/>
      <c r="J19" s="23" t="s">
        <v>460</v>
      </c>
      <c r="K19" s="3"/>
      <c r="L19" s="5"/>
      <c r="M19" s="26">
        <v>600</v>
      </c>
      <c r="P19" s="8" t="s">
        <v>366</v>
      </c>
    </row>
    <row r="20" spans="1:16" ht="16.5" thickBot="1" x14ac:dyDescent="0.3">
      <c r="A20" s="23" t="s">
        <v>391</v>
      </c>
      <c r="B20" s="18" t="s">
        <v>26</v>
      </c>
      <c r="C20" s="13" t="s">
        <v>169</v>
      </c>
      <c r="D20" s="23" t="s">
        <v>423</v>
      </c>
      <c r="E20" s="25" t="s">
        <v>438</v>
      </c>
      <c r="F20" s="27"/>
      <c r="G20" s="2"/>
      <c r="H20" s="3"/>
      <c r="I20" s="5"/>
      <c r="J20" s="23" t="s">
        <v>461</v>
      </c>
      <c r="K20" s="3"/>
      <c r="L20" s="5"/>
      <c r="M20" s="26">
        <v>365</v>
      </c>
      <c r="P20" s="8" t="s">
        <v>366</v>
      </c>
    </row>
    <row r="21" spans="1:16" ht="26.25" thickBot="1" x14ac:dyDescent="0.3">
      <c r="A21" s="23" t="s">
        <v>392</v>
      </c>
      <c r="B21" s="18" t="s">
        <v>17</v>
      </c>
      <c r="C21" s="13" t="s">
        <v>226</v>
      </c>
      <c r="D21" s="23" t="s">
        <v>424</v>
      </c>
      <c r="E21" s="25" t="s">
        <v>439</v>
      </c>
      <c r="F21" s="27"/>
      <c r="G21" s="2"/>
      <c r="H21" s="3"/>
      <c r="I21" s="5"/>
      <c r="J21" s="23" t="s">
        <v>462</v>
      </c>
      <c r="K21" s="3"/>
      <c r="L21" s="5"/>
      <c r="M21" s="23">
        <v>395</v>
      </c>
      <c r="P21" s="8" t="s">
        <v>366</v>
      </c>
    </row>
    <row r="22" spans="1:16" ht="51.75" thickBot="1" x14ac:dyDescent="0.3">
      <c r="A22" s="24" t="s">
        <v>393</v>
      </c>
      <c r="B22" s="18" t="s">
        <v>17</v>
      </c>
      <c r="C22" s="13" t="s">
        <v>233</v>
      </c>
      <c r="D22" s="24" t="s">
        <v>425</v>
      </c>
      <c r="E22" s="24">
        <v>1019216207</v>
      </c>
      <c r="F22" s="24">
        <v>1009444786</v>
      </c>
      <c r="G22" s="2"/>
      <c r="H22" s="3"/>
      <c r="I22" s="5"/>
      <c r="J22" s="24" t="s">
        <v>463</v>
      </c>
      <c r="K22" s="3"/>
      <c r="L22" s="5"/>
      <c r="M22" s="24">
        <v>440</v>
      </c>
      <c r="P22" s="8" t="s">
        <v>366</v>
      </c>
    </row>
    <row r="23" spans="1:16" ht="26.25" thickBot="1" x14ac:dyDescent="0.3">
      <c r="A23" s="23" t="s">
        <v>394</v>
      </c>
      <c r="B23" s="18" t="s">
        <v>18</v>
      </c>
      <c r="C23" s="13" t="s">
        <v>325</v>
      </c>
      <c r="D23" s="23" t="s">
        <v>426</v>
      </c>
      <c r="E23" s="23">
        <v>1094575604</v>
      </c>
      <c r="F23" s="27"/>
      <c r="G23" s="2"/>
      <c r="H23" s="3"/>
      <c r="I23" s="5"/>
      <c r="J23" s="23" t="s">
        <v>464</v>
      </c>
      <c r="K23" s="3"/>
      <c r="L23" s="5"/>
      <c r="M23" s="23">
        <v>345</v>
      </c>
      <c r="P23" s="8" t="s">
        <v>366</v>
      </c>
    </row>
    <row r="24" spans="1:16" ht="26.25" thickBot="1" x14ac:dyDescent="0.3">
      <c r="A24" s="23" t="s">
        <v>395</v>
      </c>
      <c r="B24" s="18" t="s">
        <v>18</v>
      </c>
      <c r="C24" s="13" t="s">
        <v>16</v>
      </c>
      <c r="D24" s="23" t="s">
        <v>427</v>
      </c>
      <c r="E24" s="23">
        <v>1017751062</v>
      </c>
      <c r="F24" s="27"/>
      <c r="G24" s="2"/>
      <c r="H24" s="3"/>
      <c r="I24" s="5"/>
      <c r="J24" s="23" t="s">
        <v>465</v>
      </c>
      <c r="K24" s="3"/>
      <c r="L24" s="5"/>
      <c r="M24" s="26">
        <v>405</v>
      </c>
      <c r="P24" s="8" t="s">
        <v>366</v>
      </c>
    </row>
    <row r="25" spans="1:16" ht="26.25" thickBot="1" x14ac:dyDescent="0.3">
      <c r="A25" s="23" t="s">
        <v>396</v>
      </c>
      <c r="B25" s="18" t="s">
        <v>24</v>
      </c>
      <c r="C25" s="13" t="s">
        <v>60</v>
      </c>
      <c r="D25" s="23" t="s">
        <v>428</v>
      </c>
      <c r="E25" s="23">
        <v>1004141261</v>
      </c>
      <c r="F25" s="27"/>
      <c r="G25" s="2"/>
      <c r="H25" s="3"/>
      <c r="I25" s="5"/>
      <c r="J25" s="23" t="s">
        <v>466</v>
      </c>
      <c r="K25" s="3"/>
      <c r="L25" s="5"/>
      <c r="M25" s="26">
        <v>685</v>
      </c>
      <c r="P25" s="8" t="s">
        <v>366</v>
      </c>
    </row>
    <row r="26" spans="1:16" ht="26.25" thickBot="1" x14ac:dyDescent="0.3">
      <c r="A26" s="23" t="s">
        <v>397</v>
      </c>
      <c r="B26" s="18" t="s">
        <v>17</v>
      </c>
      <c r="C26" s="13" t="s">
        <v>356</v>
      </c>
      <c r="D26" s="23" t="s">
        <v>429</v>
      </c>
      <c r="E26" s="23" t="s">
        <v>440</v>
      </c>
      <c r="F26" s="23" t="s">
        <v>442</v>
      </c>
      <c r="G26" s="2"/>
      <c r="H26" s="3"/>
      <c r="I26" s="5"/>
      <c r="J26" s="23" t="s">
        <v>467</v>
      </c>
      <c r="K26" s="3"/>
      <c r="L26" s="5"/>
      <c r="M26" s="23">
        <v>405</v>
      </c>
      <c r="P26" s="8" t="s">
        <v>366</v>
      </c>
    </row>
    <row r="27" spans="1:16" ht="26.25" thickBot="1" x14ac:dyDescent="0.3">
      <c r="A27" s="23" t="s">
        <v>398</v>
      </c>
      <c r="B27" s="18" t="s">
        <v>17</v>
      </c>
      <c r="C27" s="13" t="s">
        <v>228</v>
      </c>
      <c r="D27" s="23" t="s">
        <v>430</v>
      </c>
      <c r="E27" s="25" t="s">
        <v>441</v>
      </c>
      <c r="F27" s="23">
        <v>1113022266</v>
      </c>
      <c r="G27" s="2"/>
      <c r="H27" s="3"/>
      <c r="I27" s="5"/>
      <c r="J27" s="23" t="s">
        <v>468</v>
      </c>
      <c r="K27" s="3"/>
      <c r="L27" s="5"/>
      <c r="M27" s="23">
        <v>655</v>
      </c>
      <c r="P27" s="8" t="s">
        <v>366</v>
      </c>
    </row>
    <row r="28" spans="1:16" ht="16.5" thickBot="1" x14ac:dyDescent="0.3">
      <c r="A28" s="23" t="s">
        <v>399</v>
      </c>
      <c r="B28" s="18" t="s">
        <v>22</v>
      </c>
      <c r="C28" s="13" t="s">
        <v>167</v>
      </c>
      <c r="D28" s="23" t="s">
        <v>431</v>
      </c>
      <c r="E28" s="26">
        <v>1201328181</v>
      </c>
      <c r="F28" s="27"/>
      <c r="G28" s="2"/>
      <c r="H28" s="3"/>
      <c r="I28" s="5"/>
      <c r="J28" s="23" t="s">
        <v>469</v>
      </c>
      <c r="K28" s="3"/>
      <c r="L28" s="5"/>
      <c r="M28" s="26">
        <v>415</v>
      </c>
      <c r="P28" s="8" t="s">
        <v>366</v>
      </c>
    </row>
    <row r="29" spans="1:16" ht="26.25" thickBot="1" x14ac:dyDescent="0.3">
      <c r="A29" s="23" t="s">
        <v>400</v>
      </c>
      <c r="B29" s="18" t="s">
        <v>22</v>
      </c>
      <c r="C29" s="13" t="s">
        <v>167</v>
      </c>
      <c r="D29" s="23" t="s">
        <v>432</v>
      </c>
      <c r="E29" s="23">
        <v>1025240717</v>
      </c>
      <c r="F29" s="23">
        <v>1016790221</v>
      </c>
      <c r="G29" s="2"/>
      <c r="H29" s="3"/>
      <c r="I29" s="5"/>
      <c r="J29" s="23" t="s">
        <v>470</v>
      </c>
      <c r="K29" s="3"/>
      <c r="L29" s="5"/>
      <c r="M29" s="23">
        <v>570</v>
      </c>
      <c r="P29" s="8" t="s">
        <v>366</v>
      </c>
    </row>
    <row r="30" spans="1:16" ht="26.25" thickBot="1" x14ac:dyDescent="0.3">
      <c r="A30" s="23" t="s">
        <v>401</v>
      </c>
      <c r="B30" s="18" t="s">
        <v>341</v>
      </c>
      <c r="C30" s="13" t="s">
        <v>298</v>
      </c>
      <c r="D30" s="23" t="s">
        <v>433</v>
      </c>
      <c r="E30" s="23">
        <v>1147428512</v>
      </c>
      <c r="F30" s="27"/>
      <c r="G30" s="2"/>
      <c r="H30" s="3"/>
      <c r="I30" s="5"/>
      <c r="J30" s="23" t="s">
        <v>471</v>
      </c>
      <c r="K30" s="3"/>
      <c r="L30" s="5"/>
      <c r="M30" s="23">
        <v>420</v>
      </c>
      <c r="P30" s="8" t="s">
        <v>366</v>
      </c>
    </row>
    <row r="31" spans="1:16" ht="39" thickBot="1" x14ac:dyDescent="0.3">
      <c r="A31" s="23" t="s">
        <v>402</v>
      </c>
      <c r="B31" s="18" t="s">
        <v>26</v>
      </c>
      <c r="C31" s="13" t="s">
        <v>46</v>
      </c>
      <c r="D31" s="23" t="s">
        <v>434</v>
      </c>
      <c r="E31" s="23">
        <v>1026524862</v>
      </c>
      <c r="F31" s="27"/>
      <c r="G31" s="2"/>
      <c r="H31" s="3"/>
      <c r="I31" s="5"/>
      <c r="J31" s="23" t="s">
        <v>472</v>
      </c>
      <c r="K31" s="3"/>
      <c r="L31" s="5"/>
      <c r="M31" s="23">
        <v>390</v>
      </c>
      <c r="P31" s="8" t="s">
        <v>366</v>
      </c>
    </row>
    <row r="32" spans="1:16" ht="26.25" thickBot="1" x14ac:dyDescent="0.3">
      <c r="A32" s="24" t="s">
        <v>403</v>
      </c>
      <c r="B32" s="18" t="s">
        <v>17</v>
      </c>
      <c r="C32" s="13" t="s">
        <v>216</v>
      </c>
      <c r="D32" s="24" t="s">
        <v>435</v>
      </c>
      <c r="E32" s="24">
        <v>1001382542</v>
      </c>
      <c r="F32" s="27"/>
      <c r="G32" s="2"/>
      <c r="H32" s="3"/>
      <c r="I32" s="5"/>
      <c r="J32" s="24" t="s">
        <v>473</v>
      </c>
      <c r="K32" s="3"/>
      <c r="L32" s="5"/>
      <c r="M32" s="24">
        <v>690</v>
      </c>
      <c r="P32" s="8" t="s">
        <v>366</v>
      </c>
    </row>
    <row r="33" spans="1:16" ht="64.5" thickBot="1" x14ac:dyDescent="0.3">
      <c r="A33" s="24" t="s">
        <v>404</v>
      </c>
      <c r="B33" s="18" t="s">
        <v>17</v>
      </c>
      <c r="C33" s="13" t="s">
        <v>233</v>
      </c>
      <c r="D33" s="24" t="s">
        <v>436</v>
      </c>
      <c r="E33" s="24">
        <v>1010990872</v>
      </c>
      <c r="F33" s="24">
        <v>1100087278</v>
      </c>
      <c r="G33" s="2"/>
      <c r="H33" s="3"/>
      <c r="I33" s="5"/>
      <c r="J33" s="24" t="s">
        <v>474</v>
      </c>
      <c r="K33" s="3"/>
      <c r="L33" s="5"/>
      <c r="M33" s="24">
        <v>960</v>
      </c>
      <c r="P33" s="8" t="s">
        <v>366</v>
      </c>
    </row>
    <row r="34" spans="1:16" ht="93.75" thickBot="1" x14ac:dyDescent="0.3">
      <c r="A34" s="24" t="s">
        <v>475</v>
      </c>
      <c r="B34" s="18" t="s">
        <v>17</v>
      </c>
      <c r="C34" s="13" t="s">
        <v>207</v>
      </c>
      <c r="D34" s="24" t="s">
        <v>510</v>
      </c>
      <c r="E34" s="24">
        <v>1101050703</v>
      </c>
      <c r="F34" s="27"/>
      <c r="G34" s="2"/>
      <c r="H34" s="3"/>
      <c r="I34" s="5"/>
      <c r="J34" s="29" t="s">
        <v>545</v>
      </c>
      <c r="L34" s="5"/>
      <c r="M34" s="24">
        <v>1770</v>
      </c>
      <c r="P34" s="8" t="s">
        <v>366</v>
      </c>
    </row>
    <row r="35" spans="1:16" ht="47.25" thickBot="1" x14ac:dyDescent="0.3">
      <c r="A35" s="23" t="s">
        <v>476</v>
      </c>
      <c r="B35" s="18" t="s">
        <v>19</v>
      </c>
      <c r="C35" s="13" t="s">
        <v>261</v>
      </c>
      <c r="D35" s="23" t="s">
        <v>511</v>
      </c>
      <c r="E35" s="23">
        <v>1117111581</v>
      </c>
      <c r="F35" s="23">
        <v>1272701153</v>
      </c>
      <c r="G35" s="2"/>
      <c r="H35" s="3"/>
      <c r="I35" s="5"/>
      <c r="J35" s="29" t="s">
        <v>546</v>
      </c>
      <c r="L35" s="5"/>
      <c r="M35" s="23">
        <v>1270</v>
      </c>
      <c r="P35" s="8" t="s">
        <v>366</v>
      </c>
    </row>
    <row r="36" spans="1:16" ht="47.25" thickBot="1" x14ac:dyDescent="0.3">
      <c r="A36" s="23" t="s">
        <v>477</v>
      </c>
      <c r="B36" s="18" t="s">
        <v>20</v>
      </c>
      <c r="C36" s="13" t="s">
        <v>44</v>
      </c>
      <c r="D36" s="23" t="s">
        <v>512</v>
      </c>
      <c r="E36" s="23">
        <v>1018220384</v>
      </c>
      <c r="F36" s="23">
        <v>1121447908</v>
      </c>
      <c r="G36" s="2"/>
      <c r="H36" s="3"/>
      <c r="I36" s="5"/>
      <c r="J36" s="29" t="s">
        <v>547</v>
      </c>
      <c r="L36" s="5"/>
      <c r="M36" s="23">
        <v>1350</v>
      </c>
      <c r="P36" s="8" t="s">
        <v>366</v>
      </c>
    </row>
    <row r="37" spans="1:16" ht="47.25" thickBot="1" x14ac:dyDescent="0.3">
      <c r="A37" s="23" t="s">
        <v>478</v>
      </c>
      <c r="B37" s="18" t="s">
        <v>17</v>
      </c>
      <c r="C37" s="13" t="s">
        <v>255</v>
      </c>
      <c r="D37" s="23" t="s">
        <v>513</v>
      </c>
      <c r="E37" s="23">
        <v>1001261646</v>
      </c>
      <c r="F37" s="23">
        <v>1225565001</v>
      </c>
      <c r="G37" s="2"/>
      <c r="H37" s="3"/>
      <c r="I37" s="5"/>
      <c r="J37" s="29" t="s">
        <v>548</v>
      </c>
      <c r="L37" s="5"/>
      <c r="M37" s="23">
        <v>2510</v>
      </c>
      <c r="P37" s="8" t="s">
        <v>366</v>
      </c>
    </row>
    <row r="38" spans="1:16" ht="44.25" thickBot="1" x14ac:dyDescent="0.3">
      <c r="A38" s="24" t="s">
        <v>479</v>
      </c>
      <c r="B38" s="18" t="s">
        <v>33</v>
      </c>
      <c r="C38" s="13" t="s">
        <v>160</v>
      </c>
      <c r="D38" s="24" t="s">
        <v>514</v>
      </c>
      <c r="E38" s="24">
        <v>1229824567</v>
      </c>
      <c r="F38" s="27"/>
      <c r="G38" s="2"/>
      <c r="H38" s="3"/>
      <c r="I38" s="5"/>
      <c r="J38" s="28" t="s">
        <v>549</v>
      </c>
      <c r="L38" s="5"/>
      <c r="M38" s="24">
        <v>670</v>
      </c>
      <c r="P38" s="8" t="s">
        <v>366</v>
      </c>
    </row>
    <row r="39" spans="1:16" ht="44.25" thickBot="1" x14ac:dyDescent="0.3">
      <c r="A39" s="24" t="s">
        <v>480</v>
      </c>
      <c r="B39" s="18" t="s">
        <v>24</v>
      </c>
      <c r="C39" s="13" t="s">
        <v>108</v>
      </c>
      <c r="D39" s="24" t="s">
        <v>515</v>
      </c>
      <c r="E39" s="24">
        <v>1009610359</v>
      </c>
      <c r="F39" s="27"/>
      <c r="G39" s="2"/>
      <c r="H39" s="3"/>
      <c r="I39" s="5"/>
      <c r="J39" s="28" t="s">
        <v>550</v>
      </c>
      <c r="L39" s="5"/>
      <c r="M39" s="24">
        <v>760</v>
      </c>
      <c r="P39" s="8" t="s">
        <v>366</v>
      </c>
    </row>
    <row r="40" spans="1:16" ht="15.75" thickBot="1" x14ac:dyDescent="0.3">
      <c r="A40" s="24" t="s">
        <v>481</v>
      </c>
      <c r="B40" s="18" t="s">
        <v>17</v>
      </c>
      <c r="C40" s="13" t="s">
        <v>338</v>
      </c>
      <c r="D40" s="24" t="s">
        <v>516</v>
      </c>
      <c r="E40" s="24">
        <v>1022464801</v>
      </c>
      <c r="F40" s="27"/>
      <c r="G40" s="2"/>
      <c r="H40" s="3"/>
      <c r="I40" s="5"/>
      <c r="J40" s="24" t="s">
        <v>551</v>
      </c>
      <c r="L40" s="5"/>
      <c r="M40" s="24">
        <v>345</v>
      </c>
      <c r="P40" s="8" t="s">
        <v>366</v>
      </c>
    </row>
    <row r="41" spans="1:16" ht="26.25" thickBot="1" x14ac:dyDescent="0.3">
      <c r="A41" s="24" t="s">
        <v>482</v>
      </c>
      <c r="B41" s="18" t="s">
        <v>17</v>
      </c>
      <c r="C41" s="13" t="s">
        <v>233</v>
      </c>
      <c r="D41" s="24" t="s">
        <v>517</v>
      </c>
      <c r="E41" s="24">
        <v>1009416354</v>
      </c>
      <c r="F41" s="27"/>
      <c r="G41" s="2"/>
      <c r="H41" s="3"/>
      <c r="J41" s="24" t="s">
        <v>552</v>
      </c>
      <c r="M41" s="24">
        <v>425</v>
      </c>
      <c r="P41" s="8" t="s">
        <v>366</v>
      </c>
    </row>
    <row r="42" spans="1:16" ht="26.25" thickBot="1" x14ac:dyDescent="0.3">
      <c r="A42" s="24" t="s">
        <v>483</v>
      </c>
      <c r="B42" s="18" t="s">
        <v>196</v>
      </c>
      <c r="C42" s="13" t="s">
        <v>306</v>
      </c>
      <c r="D42" s="24" t="s">
        <v>518</v>
      </c>
      <c r="E42" s="24">
        <v>1094646984</v>
      </c>
      <c r="F42" s="27"/>
      <c r="J42" s="24" t="s">
        <v>553</v>
      </c>
      <c r="M42" s="24">
        <v>1190</v>
      </c>
      <c r="P42" s="8" t="s">
        <v>366</v>
      </c>
    </row>
    <row r="43" spans="1:16" ht="26.25" thickBot="1" x14ac:dyDescent="0.3">
      <c r="A43" s="23" t="s">
        <v>484</v>
      </c>
      <c r="B43" s="18" t="s">
        <v>17</v>
      </c>
      <c r="C43" s="13" t="s">
        <v>253</v>
      </c>
      <c r="D43" s="23" t="s">
        <v>519</v>
      </c>
      <c r="E43" s="23">
        <v>1001333500</v>
      </c>
      <c r="F43" s="27"/>
      <c r="J43" s="23" t="s">
        <v>554</v>
      </c>
      <c r="M43" s="23">
        <v>775</v>
      </c>
      <c r="P43" s="8" t="s">
        <v>366</v>
      </c>
    </row>
    <row r="44" spans="1:16" ht="39" thickBot="1" x14ac:dyDescent="0.3">
      <c r="A44" s="24" t="s">
        <v>485</v>
      </c>
      <c r="B44" s="18" t="s">
        <v>19</v>
      </c>
      <c r="C44" s="13" t="s">
        <v>264</v>
      </c>
      <c r="D44" s="24" t="s">
        <v>520</v>
      </c>
      <c r="E44" s="24">
        <v>1203055472</v>
      </c>
      <c r="F44" s="27"/>
      <c r="J44" s="24" t="s">
        <v>555</v>
      </c>
      <c r="M44" s="24">
        <v>440</v>
      </c>
      <c r="P44" s="8" t="s">
        <v>366</v>
      </c>
    </row>
    <row r="45" spans="1:16" ht="26.25" thickBot="1" x14ac:dyDescent="0.3">
      <c r="A45" s="24" t="s">
        <v>486</v>
      </c>
      <c r="B45" s="18" t="s">
        <v>18</v>
      </c>
      <c r="C45" s="13" t="s">
        <v>16</v>
      </c>
      <c r="D45" s="24" t="s">
        <v>521</v>
      </c>
      <c r="E45" s="24">
        <v>1146792222</v>
      </c>
      <c r="F45" s="27"/>
      <c r="J45" s="24" t="s">
        <v>556</v>
      </c>
      <c r="M45" s="24">
        <v>430</v>
      </c>
      <c r="P45" s="8" t="s">
        <v>366</v>
      </c>
    </row>
    <row r="46" spans="1:16" ht="26.25" thickBot="1" x14ac:dyDescent="0.3">
      <c r="A46" s="24" t="s">
        <v>487</v>
      </c>
      <c r="B46" s="18" t="s">
        <v>196</v>
      </c>
      <c r="C46" s="13" t="s">
        <v>315</v>
      </c>
      <c r="D46" s="24" t="s">
        <v>522</v>
      </c>
      <c r="E46" s="24">
        <v>1274794171</v>
      </c>
      <c r="F46" s="27"/>
      <c r="J46" s="24" t="s">
        <v>557</v>
      </c>
      <c r="M46" s="24">
        <v>490</v>
      </c>
      <c r="P46" s="8" t="s">
        <v>366</v>
      </c>
    </row>
    <row r="47" spans="1:16" ht="26.25" thickBot="1" x14ac:dyDescent="0.3">
      <c r="A47" s="24" t="s">
        <v>488</v>
      </c>
      <c r="B47" s="18" t="s">
        <v>18</v>
      </c>
      <c r="C47" s="13" t="s">
        <v>213</v>
      </c>
      <c r="D47" s="24" t="s">
        <v>523</v>
      </c>
      <c r="E47" s="24">
        <v>1093200007</v>
      </c>
      <c r="F47" s="27"/>
      <c r="J47" s="24" t="s">
        <v>558</v>
      </c>
      <c r="M47" s="24">
        <v>460</v>
      </c>
      <c r="P47" s="8" t="s">
        <v>366</v>
      </c>
    </row>
    <row r="48" spans="1:16" ht="39" thickBot="1" x14ac:dyDescent="0.3">
      <c r="A48" s="24" t="s">
        <v>489</v>
      </c>
      <c r="B48" s="18" t="s">
        <v>196</v>
      </c>
      <c r="C48" s="13" t="s">
        <v>314</v>
      </c>
      <c r="D48" s="24" t="s">
        <v>524</v>
      </c>
      <c r="E48" s="24">
        <v>1023854769</v>
      </c>
      <c r="F48" s="27"/>
      <c r="J48" s="24" t="s">
        <v>559</v>
      </c>
      <c r="M48" s="24">
        <v>1090</v>
      </c>
      <c r="P48" s="8" t="s">
        <v>366</v>
      </c>
    </row>
    <row r="49" spans="1:16" ht="15.75" thickBot="1" x14ac:dyDescent="0.3">
      <c r="A49" s="23" t="s">
        <v>490</v>
      </c>
      <c r="B49" s="18" t="s">
        <v>33</v>
      </c>
      <c r="C49" s="13" t="s">
        <v>102</v>
      </c>
      <c r="D49" s="23" t="s">
        <v>525</v>
      </c>
      <c r="E49" s="23">
        <v>1015008529</v>
      </c>
      <c r="F49" s="23">
        <v>1116745029</v>
      </c>
      <c r="J49" s="23" t="s">
        <v>560</v>
      </c>
      <c r="M49" s="23">
        <v>380</v>
      </c>
      <c r="P49" s="8" t="s">
        <v>366</v>
      </c>
    </row>
    <row r="50" spans="1:16" ht="39" thickBot="1" x14ac:dyDescent="0.3">
      <c r="A50" s="23" t="s">
        <v>491</v>
      </c>
      <c r="B50" s="18" t="s">
        <v>18</v>
      </c>
      <c r="C50" s="13" t="s">
        <v>328</v>
      </c>
      <c r="D50" s="23" t="s">
        <v>526</v>
      </c>
      <c r="E50" s="23">
        <v>1122406403</v>
      </c>
      <c r="F50" s="23">
        <v>1005879979</v>
      </c>
      <c r="J50" s="23" t="s">
        <v>561</v>
      </c>
      <c r="M50" s="23">
        <v>460</v>
      </c>
      <c r="P50" s="8" t="s">
        <v>366</v>
      </c>
    </row>
    <row r="51" spans="1:16" ht="26.25" thickBot="1" x14ac:dyDescent="0.3">
      <c r="A51" s="23" t="s">
        <v>492</v>
      </c>
      <c r="B51" s="18" t="s">
        <v>17</v>
      </c>
      <c r="C51" s="13" t="s">
        <v>226</v>
      </c>
      <c r="D51" s="23" t="s">
        <v>527</v>
      </c>
      <c r="E51" s="23">
        <v>1007165511</v>
      </c>
      <c r="F51" s="23">
        <v>1152179729</v>
      </c>
      <c r="J51" s="23" t="s">
        <v>562</v>
      </c>
      <c r="M51" s="23">
        <v>440</v>
      </c>
      <c r="P51" s="8" t="s">
        <v>366</v>
      </c>
    </row>
    <row r="52" spans="1:16" ht="15.75" thickBot="1" x14ac:dyDescent="0.3">
      <c r="A52" s="24" t="s">
        <v>493</v>
      </c>
      <c r="B52" s="18" t="s">
        <v>18</v>
      </c>
      <c r="C52" s="13" t="s">
        <v>327</v>
      </c>
      <c r="D52" s="24" t="s">
        <v>528</v>
      </c>
      <c r="E52" s="24">
        <v>1097524045</v>
      </c>
      <c r="F52" s="27"/>
      <c r="J52" s="24" t="s">
        <v>563</v>
      </c>
      <c r="M52" s="24">
        <v>590</v>
      </c>
      <c r="P52" s="8" t="s">
        <v>366</v>
      </c>
    </row>
    <row r="53" spans="1:16" ht="26.25" thickBot="1" x14ac:dyDescent="0.3">
      <c r="A53" s="23" t="s">
        <v>494</v>
      </c>
      <c r="B53" s="18" t="s">
        <v>19</v>
      </c>
      <c r="C53" s="13" t="s">
        <v>364</v>
      </c>
      <c r="D53" s="23" t="s">
        <v>529</v>
      </c>
      <c r="E53" s="23">
        <v>1553688257</v>
      </c>
      <c r="F53" s="27"/>
      <c r="J53" s="23" t="s">
        <v>564</v>
      </c>
      <c r="M53" s="23">
        <v>355</v>
      </c>
      <c r="P53" s="8" t="s">
        <v>366</v>
      </c>
    </row>
    <row r="54" spans="1:16" ht="39" thickBot="1" x14ac:dyDescent="0.3">
      <c r="A54" s="23" t="s">
        <v>495</v>
      </c>
      <c r="B54" s="18" t="s">
        <v>17</v>
      </c>
      <c r="C54" s="13" t="s">
        <v>348</v>
      </c>
      <c r="D54" s="23" t="s">
        <v>530</v>
      </c>
      <c r="E54" s="23">
        <v>1060203431</v>
      </c>
      <c r="F54" s="27"/>
      <c r="J54" s="23" t="s">
        <v>565</v>
      </c>
      <c r="M54" s="23">
        <v>345</v>
      </c>
      <c r="P54" s="8" t="s">
        <v>366</v>
      </c>
    </row>
    <row r="55" spans="1:16" ht="15.75" thickBot="1" x14ac:dyDescent="0.3">
      <c r="A55" s="23" t="s">
        <v>496</v>
      </c>
      <c r="B55" s="18" t="s">
        <v>26</v>
      </c>
      <c r="C55" s="13" t="s">
        <v>187</v>
      </c>
      <c r="D55" s="23" t="s">
        <v>531</v>
      </c>
      <c r="E55" s="23">
        <v>1023982354</v>
      </c>
      <c r="F55" s="23">
        <v>1029152952</v>
      </c>
      <c r="J55" s="23" t="s">
        <v>566</v>
      </c>
      <c r="M55" s="23">
        <v>800</v>
      </c>
      <c r="P55" s="8" t="s">
        <v>366</v>
      </c>
    </row>
    <row r="56" spans="1:16" ht="15.75" thickBot="1" x14ac:dyDescent="0.3">
      <c r="A56" s="23" t="s">
        <v>497</v>
      </c>
      <c r="B56" s="18" t="s">
        <v>23</v>
      </c>
      <c r="C56" s="13" t="s">
        <v>185</v>
      </c>
      <c r="D56" s="23" t="s">
        <v>532</v>
      </c>
      <c r="E56" s="23">
        <v>1091054983</v>
      </c>
      <c r="F56" s="27"/>
      <c r="J56" s="23" t="s">
        <v>567</v>
      </c>
      <c r="M56" s="23">
        <v>415</v>
      </c>
      <c r="P56" s="8" t="s">
        <v>366</v>
      </c>
    </row>
    <row r="57" spans="1:16" ht="39" thickBot="1" x14ac:dyDescent="0.3">
      <c r="A57" s="23" t="s">
        <v>498</v>
      </c>
      <c r="B57" s="18" t="s">
        <v>344</v>
      </c>
      <c r="C57" s="13" t="s">
        <v>154</v>
      </c>
      <c r="D57" s="23" t="s">
        <v>533</v>
      </c>
      <c r="E57" s="23">
        <v>1110705960</v>
      </c>
      <c r="F57" s="27"/>
      <c r="J57" s="23" t="s">
        <v>568</v>
      </c>
      <c r="M57" s="23">
        <v>440</v>
      </c>
      <c r="P57" s="8" t="s">
        <v>366</v>
      </c>
    </row>
    <row r="58" spans="1:16" ht="15.75" thickBot="1" x14ac:dyDescent="0.3">
      <c r="A58" s="24" t="s">
        <v>499</v>
      </c>
      <c r="B58" s="18" t="s">
        <v>17</v>
      </c>
      <c r="C58" s="13" t="s">
        <v>242</v>
      </c>
      <c r="D58" s="24" t="s">
        <v>534</v>
      </c>
      <c r="E58" s="24">
        <v>1122225163</v>
      </c>
      <c r="F58" s="27"/>
      <c r="J58" s="24" t="s">
        <v>569</v>
      </c>
      <c r="M58" s="24">
        <v>345</v>
      </c>
      <c r="P58" s="8" t="s">
        <v>366</v>
      </c>
    </row>
    <row r="59" spans="1:16" ht="15.75" thickBot="1" x14ac:dyDescent="0.3">
      <c r="A59" s="24" t="s">
        <v>500</v>
      </c>
      <c r="B59" s="18" t="s">
        <v>18</v>
      </c>
      <c r="C59" s="13" t="s">
        <v>352</v>
      </c>
      <c r="D59" s="24" t="s">
        <v>535</v>
      </c>
      <c r="E59" s="24">
        <v>1101102016</v>
      </c>
      <c r="F59" s="27"/>
      <c r="J59" s="24" t="s">
        <v>570</v>
      </c>
      <c r="M59" s="24">
        <v>405</v>
      </c>
      <c r="P59" s="8" t="s">
        <v>366</v>
      </c>
    </row>
    <row r="60" spans="1:16" ht="15.75" thickBot="1" x14ac:dyDescent="0.3">
      <c r="A60" s="24" t="s">
        <v>501</v>
      </c>
      <c r="B60" s="18" t="s">
        <v>17</v>
      </c>
      <c r="C60" s="13" t="s">
        <v>338</v>
      </c>
      <c r="D60" s="24" t="s">
        <v>536</v>
      </c>
      <c r="E60" s="24">
        <v>1030172417</v>
      </c>
      <c r="F60" s="27"/>
      <c r="J60" s="24" t="s">
        <v>571</v>
      </c>
      <c r="M60" s="24">
        <v>1800</v>
      </c>
      <c r="P60" s="8" t="s">
        <v>366</v>
      </c>
    </row>
    <row r="61" spans="1:16" ht="15.75" thickBot="1" x14ac:dyDescent="0.3">
      <c r="A61" s="24" t="s">
        <v>502</v>
      </c>
      <c r="B61" s="18" t="s">
        <v>23</v>
      </c>
      <c r="C61" s="13" t="s">
        <v>23</v>
      </c>
      <c r="D61" s="24" t="s">
        <v>537</v>
      </c>
      <c r="E61" s="24">
        <v>1149891994</v>
      </c>
      <c r="F61" s="27"/>
      <c r="J61" s="24" t="s">
        <v>572</v>
      </c>
      <c r="M61" s="24">
        <v>465</v>
      </c>
      <c r="P61" s="8" t="s">
        <v>366</v>
      </c>
    </row>
    <row r="62" spans="1:16" ht="15.75" thickBot="1" x14ac:dyDescent="0.3">
      <c r="A62" s="23" t="s">
        <v>503</v>
      </c>
      <c r="B62" s="18" t="s">
        <v>33</v>
      </c>
      <c r="C62" s="13" t="s">
        <v>160</v>
      </c>
      <c r="D62" s="23" t="s">
        <v>538</v>
      </c>
      <c r="E62" s="23">
        <v>1155223897</v>
      </c>
      <c r="F62" s="27"/>
      <c r="J62" s="23" t="s">
        <v>573</v>
      </c>
      <c r="M62" s="23">
        <v>275</v>
      </c>
      <c r="P62" s="8" t="s">
        <v>366</v>
      </c>
    </row>
    <row r="63" spans="1:16" ht="26.25" thickBot="1" x14ac:dyDescent="0.3">
      <c r="A63" s="23" t="s">
        <v>504</v>
      </c>
      <c r="B63" s="18" t="s">
        <v>18</v>
      </c>
      <c r="C63" s="13" t="s">
        <v>352</v>
      </c>
      <c r="D63" s="23" t="s">
        <v>539</v>
      </c>
      <c r="E63" s="23">
        <v>1097709829</v>
      </c>
      <c r="F63" s="23">
        <v>1108179608</v>
      </c>
      <c r="J63" s="23" t="s">
        <v>574</v>
      </c>
      <c r="M63" s="23">
        <v>370</v>
      </c>
      <c r="P63" s="8" t="s">
        <v>366</v>
      </c>
    </row>
    <row r="64" spans="1:16" ht="26.25" thickBot="1" x14ac:dyDescent="0.3">
      <c r="A64" s="24" t="s">
        <v>505</v>
      </c>
      <c r="B64" s="18" t="s">
        <v>18</v>
      </c>
      <c r="C64" s="13" t="s">
        <v>372</v>
      </c>
      <c r="D64" s="24" t="s">
        <v>540</v>
      </c>
      <c r="E64" s="24">
        <v>1202571118</v>
      </c>
      <c r="F64" s="27"/>
      <c r="J64" s="24" t="s">
        <v>575</v>
      </c>
      <c r="M64" s="24">
        <v>370</v>
      </c>
      <c r="P64" s="8" t="s">
        <v>366</v>
      </c>
    </row>
    <row r="65" spans="1:16" ht="26.25" thickBot="1" x14ac:dyDescent="0.3">
      <c r="A65" s="24" t="s">
        <v>506</v>
      </c>
      <c r="B65" s="18" t="s">
        <v>17</v>
      </c>
      <c r="C65" s="13" t="s">
        <v>338</v>
      </c>
      <c r="D65" s="24" t="s">
        <v>541</v>
      </c>
      <c r="E65" s="24">
        <v>1068826265</v>
      </c>
      <c r="F65" s="27"/>
      <c r="J65" s="24" t="s">
        <v>575</v>
      </c>
      <c r="M65" s="24">
        <v>370</v>
      </c>
      <c r="P65" s="8" t="s">
        <v>366</v>
      </c>
    </row>
    <row r="66" spans="1:16" ht="51.75" thickBot="1" x14ac:dyDescent="0.3">
      <c r="A66" s="24" t="s">
        <v>507</v>
      </c>
      <c r="B66" s="18" t="s">
        <v>22</v>
      </c>
      <c r="C66" s="13" t="s">
        <v>184</v>
      </c>
      <c r="D66" s="24" t="s">
        <v>542</v>
      </c>
      <c r="E66" s="24">
        <v>1092666334</v>
      </c>
      <c r="F66" s="27"/>
      <c r="J66" s="24" t="s">
        <v>576</v>
      </c>
      <c r="M66" s="24">
        <v>330</v>
      </c>
      <c r="P66" s="8" t="s">
        <v>366</v>
      </c>
    </row>
    <row r="67" spans="1:16" ht="15.75" thickBot="1" x14ac:dyDescent="0.3">
      <c r="A67" s="24" t="s">
        <v>508</v>
      </c>
      <c r="B67" s="18" t="s">
        <v>18</v>
      </c>
      <c r="C67" s="13" t="s">
        <v>16</v>
      </c>
      <c r="D67" s="24" t="s">
        <v>543</v>
      </c>
      <c r="E67" s="24">
        <v>1001511497</v>
      </c>
      <c r="F67" s="27"/>
      <c r="J67" s="24" t="s">
        <v>577</v>
      </c>
      <c r="M67" s="24">
        <v>370</v>
      </c>
      <c r="P67" s="8" t="s">
        <v>366</v>
      </c>
    </row>
    <row r="68" spans="1:16" ht="15.75" thickBot="1" x14ac:dyDescent="0.3">
      <c r="A68" s="23" t="s">
        <v>509</v>
      </c>
      <c r="B68" s="18" t="s">
        <v>20</v>
      </c>
      <c r="C68" s="13" t="s">
        <v>292</v>
      </c>
      <c r="D68" s="23" t="s">
        <v>544</v>
      </c>
      <c r="E68" s="23">
        <v>1033040914</v>
      </c>
      <c r="F68" s="27"/>
      <c r="J68" s="23" t="s">
        <v>578</v>
      </c>
      <c r="M68" s="23">
        <v>380</v>
      </c>
      <c r="P68" s="8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70:C492">
      <formula1>#REF!</formula1>
    </dataValidation>
    <dataValidation type="list" allowBlank="1" showInputMessage="1" showErrorMessage="1" sqref="C300:C469">
      <formula1>#REF!</formula1>
    </dataValidation>
    <dataValidation type="list" allowBlank="1" showInputMessage="1" showErrorMessage="1" error="يجب الاختيار من مناطق المحافطة" prompt="اختر من مناطق المحافظة" sqref="C6:C299 C2:C4">
      <formula1>INDIRECT(B2)</formula1>
    </dataValidation>
    <dataValidation type="textLength" operator="equal" allowBlank="1" showInputMessage="1" showErrorMessage="1" error="يجب ان يكون رقم الهاتف بصيغة _x000a_01xxxxxxxxx" sqref="E69:E1048576 F69:F1048576">
      <formula1>11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B293:B300</xm:sqref>
        </x14:dataValidation>
        <x14:dataValidation type="list" allowBlank="1" showInputMessage="1" showErrorMessage="1">
          <x14:formula1>
            <xm:f>Sheet2!$B$1:$Z$1</xm:f>
          </x14:formula1>
          <xm:sqref>B6:B292 B2:B4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2025-06-19T08:44:29Z</dcterms:modified>
</cp:coreProperties>
</file>