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C57CC32B-199D-446D-A883-451E00BB6D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Sheet1!$A$1:$Q$73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<sst xmlns="http://schemas.openxmlformats.org/spreadsheetml/2006/main" count="1046" uniqueCount="740">
  <si>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</si>
  <si>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</si>
  <si>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</si>
  <si>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</si>
  <si>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</si>
  <si>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</si>
  <si>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</si>
  <si>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</si>
  <si>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</si>
  <si>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</si>
  <si>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</si>
  <si>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</si>
  <si>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</si>
  <si>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</si>
  <si>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</si>
  <si>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</si>
  <si>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</si>
  <si>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</si>
  <si>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</si>
  <si>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</si>
  <si>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</si>
  <si>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</si>
  <si>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</si>
  <si>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</si>
  <si>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</si>
  <si>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</si>
  <si>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</si>
  <si>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</si>
  <si>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</si>
  <si>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</si>
  <si>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</si>
  <si>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</si>
  <si>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</si>
  <si>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</si>
  <si>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</si>
  <si>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</si>
  <si>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</si>
  <si>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</si>
  <si>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</si>
  <si>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</si>
  <si>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</si>
  <si>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</si>
  <si>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</si>
  <si>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</si>
  <si>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</si>
  <si>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</si>
  <si>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</si>
  <si>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</si>
  <si>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</si>
  <si>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</si>
  <si>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</si>
  <si>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</si>
  <si>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</si>
  <si>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</si>
  <si>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</si>
  <si>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</si>
  <si>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</si>
  <si>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</si>
  <si>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</si>
  <si>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</si>
  <si>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</si>
  <si>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</si>
  <si>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</si>
  <si>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</si>
  <si>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</si>
  <si>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</si>
  <si>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</si>
  <si>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</si>
  <si>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</si>
  <si>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</si>
  <si>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</si>
  <si>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</si>
  <si>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</si>
  <si>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</si>
  <si>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</si>
  <si>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</si>
  <si>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</si>
  <si>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</si>
  <si>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</si>
  <si>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</si>
  <si>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</si>
  <si>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</si>
  <si>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</si>
  <si>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</si>
  <si>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</si>
  <si>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</si>
  <si>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</si>
  <si>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</si>
  <si>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</si>
  <si>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</si>
  <si>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</si>
  <si>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</si>
  <si>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</si>
  <si>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</si>
  <si>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</si>
  <si>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</si>
  <si>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</si>
  <si>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</si>
  <si>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</si>
  <si>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</si>
  <si>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</si>
  <si>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</si>
  <si>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</si>
  <si>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</si>
  <si>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</si>
  <si>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</si>
  <si>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</si>
  <si>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</si>
  <si>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</si>
  <si>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</si>
  <si>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</si>
  <si>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</si>
  <si>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</si>
  <si>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</si>
  <si>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</si>
  <si>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</si>
  <si>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</si>
  <si>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</si>
  <si>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</si>
  <si>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</si>
  <si>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</si>
  <si>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</si>
  <si>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</si>
  <si>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</si>
  <si>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</si>
  <si>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</si>
  <si>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</si>
  <si>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</si>
  <si>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</si>
  <si>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</si>
  <si>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</si>
  <si>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</si>
  <si>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</si>
  <si>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</si>
  <si>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</si>
  <si>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</si>
  <si>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</si>
  <si>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</si>
  <si>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</si>
  <si>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</si>
  <si>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</si>
  <si>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</si>
  <si>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</si>
  <si>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</si>
  <si>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</si>
  <si>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</si>
  <si>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</si>
  <si>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</si>
  <si>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</si>
  <si>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</si>
  <si>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</si>
  <si>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</si>
  <si>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</si>
  <si>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</si>
  <si>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</si>
  <si>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</si>
  <si>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</si>
  <si>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</si>
  <si>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</si>
  <si>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</si>
  <si>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</si>
  <si>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</si>
  <si>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</si>
  <si>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</si>
  <si>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</si>
  <si>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</si>
  <si>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</si>
  <si>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</si>
  <si>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</si>
  <si>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</si>
  <si>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</si>
  <si>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</si>
  <si>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</si>
  <si>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</si>
  <si>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</si>
  <si>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</si>
  <si>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</si>
  <si>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</si>
  <si>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</si>
  <si>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</si>
  <si>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</si>
  <si>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</si>
  <si>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</si>
  <si>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</si>
  <si>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</si>
  <si>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</si>
  <si>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</si>
  <si>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</si>
  <si>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</si>
  <si>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</si>
  <si>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</si>
  <si>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</si>
  <si>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</si>
  <si>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</si>
  <si>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</si>
  <si>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</si>
  <si>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</si>
  <si>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</si>
  <si>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</si>
  <si>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</si>
  <si>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</si>
  <si>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</si>
  <si>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</si>
  <si>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</si>
  <si>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</si>
  <si>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</si>
  <si>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</si>
  <si>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</si>
  <si>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</si>
  <si>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</si>
  <si>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</si>
  <si>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</si>
  <si>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</si>
  <si>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</si>
  <si>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</si>
  <si>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</si>
  <si>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</si>
  <si>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</si>
  <si>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</si>
  <si>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</si>
  <si>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</si>
  <si>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</si>
  <si>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</si>
  <si>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</si>
  <si>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</si>
  <si>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</si>
  <si>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</si>
  <si>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</si>
  <si>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</si>
  <si>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</si>
  <si>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</si>
  <si>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</si>
  <si>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</si>
  <si>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</si>
  <si>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</si>
  <si>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</si>
  <si>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</si>
  <si>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</si>
  <si>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</si>
  <si>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</si>
  <si>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</si>
  <si>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</si>
  <si>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</si>
  <si>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</si>
  <si>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</si>
  <si>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</si>
  <si>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</si>
  <si>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</si>
  <si>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</si>
  <si>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</si>
  <si>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</si>
  <si>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</si>
  <si>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</si>
  <si>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</si>
  <si>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</si>
  <si>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</si>
  <si>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</si>
  <si>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</si>
  <si>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</si>
  <si>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</si>
  <si>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</si>
  <si>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</si>
  <si>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</si>
  <si>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</si>
  <si>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</si>
  <si>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</si>
  <si>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</si>
  <si>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</si>
  <si>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</si>
  <si>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</si>
  <si>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</si>
  <si>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</si>
  <si>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</si>
  <si>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</si>
  <si>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</si>
  <si>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</si>
  <si>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</si>
  <si>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</si>
  <si>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</si>
  <si>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</si>
  <si>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</si>
  <si>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</si>
  <si>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</si>
  <si>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</si>
  <si>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</si>
  <si>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</si>
  <si>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</si>
  <si>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</si>
  <si>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</si>
  <si>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</si>
  <si>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</si>
  <si>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</si>
  <si>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</si>
  <si>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</si>
  <si>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</si>
  <si>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</si>
  <si>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</si>
  <si>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</si>
  <si>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</si>
  <si>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</si>
  <si>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</si>
  <si>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</si>
  <si>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</si>
  <si>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</si>
  <si>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</si>
  <si>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</si>
  <si>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</si>
  <si>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</si>
  <si>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</si>
  <si>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</si>
  <si>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</si>
  <si>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</si>
  <si>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</si>
  <si>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</si>
  <si>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</si>
  <si>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</si>
  <si>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</si>
  <si>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</si>
  <si>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</si>
  <si>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</si>
  <si>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</si>
  <si>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</si>
  <si>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</si>
  <si>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</si>
  <si>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</si>
  <si>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</si>
  <si>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</si>
  <si>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</si>
  <si>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</si>
  <si>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</si>
  <si>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</si>
  <si>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</si>
  <si>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</si>
  <si>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</si>
  <si>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</si>
  <si>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</si>
  <si>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</si>
  <si>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</si>
  <si>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</si>
  <si>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</si>
  <si>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</si>
  <si>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</si>
  <si>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</si>
  <si>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</si>
  <si>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</si>
  <si>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</si>
  <si>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</si>
  <si>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</si>
  <si>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</si>
  <si>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</si>
  <si>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</si>
  <si>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</si>
  <si>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</si>
  <si>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</si>
  <si>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</si>
  <si>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</si>
  <si>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</si>
  <si>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</si>
  <si>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</si>
  <si>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</si>
  <si>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</si>
  <si>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</si>
  <si>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</si>
  <si>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</si>
  <si>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</si>
  <si>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</si>
  <si>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</si>
  <si>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</si>
  <si>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</si>
  <si>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</si>
  <si>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</si>
  <si>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</si>
  <si>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</si>
  <si>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نور</t>
  </si>
  <si>
    <t xml:space="preserve"> بني سويف  جامعه النهضه الحي الاول شارع بيرم التونسي فيلا ٨٤</t>
  </si>
  <si>
    <t>01006105363</t>
  </si>
  <si>
    <t>01010247645</t>
  </si>
  <si>
    <t>JA21/1</t>
  </si>
  <si>
    <t xml:space="preserve">تلات ميداليات لاف سيركل </t>
  </si>
  <si>
    <t>حبيبه القزاز</t>
  </si>
  <si>
    <t xml:space="preserve">محافظه المنوفيه مدينه السادات شارع جمال عبدالناصر </t>
  </si>
  <si>
    <t>01286074999</t>
  </si>
  <si>
    <t xml:space="preserve"> </t>
  </si>
  <si>
    <t>JA21/2</t>
  </si>
  <si>
    <t xml:space="preserve"> ولاعه  + ميداليه بلاتنيوم بار و كوين + سلسله اسم مطلي فضه + سلسله ثري دي </t>
  </si>
  <si>
    <t>غادة إمام خضر</t>
  </si>
  <si>
    <t>العنوان شطانوف أشمون المنوفية بجوار محطة القطار</t>
  </si>
  <si>
    <t>01006549892</t>
  </si>
  <si>
    <t>JA21/3</t>
  </si>
  <si>
    <t>2 ماسك مصحف مطلي بالذهب</t>
  </si>
  <si>
    <t xml:space="preserve">مصطفى كامل </t>
  </si>
  <si>
    <t xml:space="preserve">الاسماعيليه طريق البلاچات صنية التعاون </t>
  </si>
  <si>
    <t>01206240904</t>
  </si>
  <si>
    <t>01284785838</t>
  </si>
  <si>
    <t>JA21/4</t>
  </si>
  <si>
    <t>انسيال عين طباعه حريمي</t>
  </si>
  <si>
    <t>فيروز وائل</t>
  </si>
  <si>
    <t xml:space="preserve"> ش شريف تقاطع ش مصطفى صفوت - عمارة بنك مصر - الدور ال ٦ - شقه ٦٠٧</t>
  </si>
  <si>
    <t>01102340003</t>
  </si>
  <si>
    <t>JA21/5</t>
  </si>
  <si>
    <t xml:space="preserve">اسوره حرف و خاتم حرف لون نحاسي </t>
  </si>
  <si>
    <t xml:space="preserve">اسيل احمد </t>
  </si>
  <si>
    <t xml:space="preserve"> القاهرة الجديدة  الرحاب ٢ شارع رؤوف عياد  مجموعة ٣٦  ڤيلا ٧٣</t>
  </si>
  <si>
    <t xml:space="preserve"> 01026207505 </t>
  </si>
  <si>
    <t>01014040000</t>
  </si>
  <si>
    <t>JA21/6</t>
  </si>
  <si>
    <t>ماسك مصحف مطلي بالذهب</t>
  </si>
  <si>
    <t xml:space="preserve">غالب محمد جلال </t>
  </si>
  <si>
    <t>التجمع الأول الياسمين خمسه شارع ليلي مراد ٦٧</t>
  </si>
  <si>
    <t>01119991224</t>
  </si>
  <si>
    <t>JA21/7</t>
  </si>
  <si>
    <t>2 ماسك مصحف</t>
  </si>
  <si>
    <t xml:space="preserve">مريم ميخائيل </t>
  </si>
  <si>
    <t>١ شارع متولي من شارع ترعة حمزة المليحة حدايق القبة خلف استوديو جلال عمارة ١</t>
  </si>
  <si>
    <t>01201879103</t>
  </si>
  <si>
    <t>01272107939</t>
  </si>
  <si>
    <t>JA21/8</t>
  </si>
  <si>
    <t>بروش نحاس مطلي فضه</t>
  </si>
  <si>
    <t>ايمان عبد الحق حامد</t>
  </si>
  <si>
    <t xml:space="preserve"> العنوان / الإسكندرية  ٢١ ش الأقبال عمارة فودافون لوران</t>
  </si>
  <si>
    <t>01001228452</t>
  </si>
  <si>
    <t>JA21/9</t>
  </si>
  <si>
    <t xml:space="preserve">2 ماسك مطلي دهب </t>
  </si>
  <si>
    <t>مريم احمد</t>
  </si>
  <si>
    <t>الحي التاني ٦ اكتوبر المجاورة ٣ عمارة ٢٠/٣ شقة رقم ٥</t>
  </si>
  <si>
    <t>01018093584</t>
  </si>
  <si>
    <t>01122690166</t>
  </si>
  <si>
    <t>JA21/10</t>
  </si>
  <si>
    <t xml:space="preserve">انسيال تاريخ بفصوص ذهبي </t>
  </si>
  <si>
    <t xml:space="preserve">محمد امين </t>
  </si>
  <si>
    <t xml:space="preserve">العنوان ٤٣ شارع التسعين الشمالي - التجمع الخامس </t>
  </si>
  <si>
    <t>01101000520</t>
  </si>
  <si>
    <t>JA21/11</t>
  </si>
  <si>
    <t xml:space="preserve">2 ماسك مصحف </t>
  </si>
  <si>
    <t>لمياء عبد الباري محمود</t>
  </si>
  <si>
    <t>6اكتوبر  كومبوند طيبة جاردنز عماره 2بلوك 37شقه 1 محور جمال عبد الناصر</t>
  </si>
  <si>
    <t>01062900820</t>
  </si>
  <si>
    <t>JA21/12</t>
  </si>
  <si>
    <t xml:space="preserve">ماسكين مصحف فضي وذهبي </t>
  </si>
  <si>
    <t xml:space="preserve">عاصم عمر </t>
  </si>
  <si>
    <t>الاسكندرية رشدي كفر عبده امام ٦ شارع علي باشا ذو الفقار متفرع من شارع خليل المصري عمارة ياقوت التلواني  الدور الاول ش ٣</t>
  </si>
  <si>
    <t>01211011749</t>
  </si>
  <si>
    <t>01555979505</t>
  </si>
  <si>
    <t>JA21/13</t>
  </si>
  <si>
    <t xml:space="preserve">سلمان احمد حامد </t>
  </si>
  <si>
    <t>اكتوبر الحي الاول مجاورة السادسة عمارة ١١٨٥ الدور التاني شقة ٥</t>
  </si>
  <si>
    <t>01114462296</t>
  </si>
  <si>
    <t>JA21/14</t>
  </si>
  <si>
    <t xml:space="preserve">ماسك مطلي دهب </t>
  </si>
  <si>
    <t xml:space="preserve">محمد اسامه </t>
  </si>
  <si>
    <t>التجمع الخامس الحى التانى المنطقة السادسة شارع ٧٢. فيلا ١١١</t>
  </si>
  <si>
    <t>01101702222</t>
  </si>
  <si>
    <t>JA21/15</t>
  </si>
  <si>
    <t>نورهان عباس</t>
  </si>
  <si>
    <t>العنوان التجمع الخامس جاردينيا هايتس ٣ - شارع محمد  انور - فيلا ٦٨ أ</t>
  </si>
  <si>
    <t>01033941007</t>
  </si>
  <si>
    <t>JA21/16</t>
  </si>
  <si>
    <t xml:space="preserve">حاتم فياض </t>
  </si>
  <si>
    <t xml:space="preserve">المنصورة الدراسات أمام ماركت كازيون شارع جامع بلال رقم المنزل ١٤عاليمين </t>
  </si>
  <si>
    <t>010117722870</t>
  </si>
  <si>
    <t>01554304329</t>
  </si>
  <si>
    <t>JA21/17</t>
  </si>
  <si>
    <t>2ماسك مطلي دهب</t>
  </si>
  <si>
    <t xml:space="preserve">ليلى محمد </t>
  </si>
  <si>
    <t>طنطا. مركز بسيون. الكوبري البسيوني جمب العصاره</t>
  </si>
  <si>
    <t>01030362457</t>
  </si>
  <si>
    <t>01091837058</t>
  </si>
  <si>
    <t>JA21/18</t>
  </si>
  <si>
    <t xml:space="preserve"> ميداليه قطعتين بار +كوين  + سلسله بحروف مجسمه مطليه دهب حرف E</t>
  </si>
  <si>
    <t xml:space="preserve"> مريم ابراهيم</t>
  </si>
  <si>
    <t xml:space="preserve">العنوان صيدلية د مريم ابراهيم بكفر الشيخ إبراهيم مركز بنها القليوبية  </t>
  </si>
  <si>
    <t>01060122053</t>
  </si>
  <si>
    <t>JA21/19</t>
  </si>
  <si>
    <t>ماسك مصحف</t>
  </si>
  <si>
    <t xml:space="preserve">سميره محمد </t>
  </si>
  <si>
    <t xml:space="preserve">الزقازيق القوميه شارع طلبه عويضه قدام مستشفي صلاح سالم البرج اللي فيه حزب المستقبل الدور التالت  </t>
  </si>
  <si>
    <t>01208935953</t>
  </si>
  <si>
    <t>JA21/20</t>
  </si>
  <si>
    <t xml:space="preserve">قلم </t>
  </si>
  <si>
    <t xml:space="preserve">منه مصلحي </t>
  </si>
  <si>
    <t>الرحاب مجموعة ٢٢ فيلات فيلا ١٤١/١ شارع ابن بطوطة بين بوابة ١٩ و ٢٠</t>
  </si>
  <si>
    <t>01225500118</t>
  </si>
  <si>
    <t>JA21/21</t>
  </si>
  <si>
    <t xml:space="preserve">ماسك </t>
  </si>
  <si>
    <t>يارا أشرف</t>
  </si>
  <si>
    <t xml:space="preserve"> صقر قريش المعادي الجديدة عمارة 197 شقة 12 دور 3 يفضل الاستلام بعد الساعة 6 او يوم السبت أي وقت</t>
  </si>
  <si>
    <t>01152040540</t>
  </si>
  <si>
    <t>JA21/22</t>
  </si>
  <si>
    <t xml:space="preserve">سلسله مطلي دهب </t>
  </si>
  <si>
    <t>دعاء العطار</t>
  </si>
  <si>
    <t xml:space="preserve">   ١٥سيد عفيفي آرض الجولف الدور التاني  شقة ٢ </t>
  </si>
  <si>
    <t>01006544445</t>
  </si>
  <si>
    <t>JA21/23</t>
  </si>
  <si>
    <t xml:space="preserve">دبوس بدله مطلي فضه </t>
  </si>
  <si>
    <t xml:space="preserve">منه الله سويدان </t>
  </si>
  <si>
    <t>العنوان : المعهد الديني امام البحر بعد هايبر حدوته عند مساكن المرور منزل محمد سويدان  - شبين القناطر - القليوبيه</t>
  </si>
  <si>
    <t xml:space="preserve">01127461885 </t>
  </si>
  <si>
    <t>01024105797</t>
  </si>
  <si>
    <t>JA21/24</t>
  </si>
  <si>
    <t xml:space="preserve">باسم علي صابر </t>
  </si>
  <si>
    <t xml:space="preserve">اسكندرية ٢٦ ش اللواء حسن كامل العصافرة بحري  الدور٨ شقة يمين الأسانسير </t>
  </si>
  <si>
    <t>01225499130</t>
  </si>
  <si>
    <t>JA21/25</t>
  </si>
  <si>
    <t xml:space="preserve"> 1 ميداليه مهنه فضه بيور  + 1 ماسك مطلي فضه </t>
  </si>
  <si>
    <t>يوسف فريد السقا</t>
  </si>
  <si>
    <t xml:space="preserve">ميت سلسيل الدقهليه امام مخبز الف ليله وليله عالموقف </t>
  </si>
  <si>
    <t>01277490777</t>
  </si>
  <si>
    <t>JA21/26</t>
  </si>
  <si>
    <t xml:space="preserve">انسيال طباعه رجالي </t>
  </si>
  <si>
    <t>ليلى يس</t>
  </si>
  <si>
    <t xml:space="preserve"> القاهرة ميفيدا بارسل 39 عمارة 2 ب شقة 103</t>
  </si>
  <si>
    <t>01222959595</t>
  </si>
  <si>
    <t>JA21/27</t>
  </si>
  <si>
    <t xml:space="preserve">7ماسك مطلي دهب </t>
  </si>
  <si>
    <t xml:space="preserve"> سلمى يسري</t>
  </si>
  <si>
    <t>العنوان ١٢ طريق ٢٦ يوليو عماره كافيه عزة الدور الرابع شقه ١٤، الاسكندرية</t>
  </si>
  <si>
    <t xml:space="preserve">01273337321 </t>
  </si>
  <si>
    <t>01557142671</t>
  </si>
  <si>
    <t>JA21/28</t>
  </si>
  <si>
    <t xml:space="preserve">ماسك  مطلي دهب </t>
  </si>
  <si>
    <t xml:space="preserve">رانية مصطفي </t>
  </si>
  <si>
    <t xml:space="preserve"> التجمع الاول الياسمين 7 ڤيلا 10</t>
  </si>
  <si>
    <t>01226004660</t>
  </si>
  <si>
    <t>JA21/29</t>
  </si>
  <si>
    <t xml:space="preserve">7 ماسك مطلي فضه </t>
  </si>
  <si>
    <t>مي سليمان</t>
  </si>
  <si>
    <t>٩ش البطل احمد عبد العزيز المهندسين الدور الاول شقه ١ الجيزه</t>
  </si>
  <si>
    <t>01227417897</t>
  </si>
  <si>
    <t>033044059</t>
  </si>
  <si>
    <t>JA21/30</t>
  </si>
  <si>
    <t>2 ماسك مصحف مطلي فضه</t>
  </si>
  <si>
    <t xml:space="preserve">مدام/ مها </t>
  </si>
  <si>
    <t xml:space="preserve"> ٢١ شارع عادل حسين رستم - الدقي متفرع من كورنيش نيل العجوزة قبل نفق كوبري الجلاء. الدور التاني شقة رقم (٥)</t>
  </si>
  <si>
    <t>01001425944</t>
  </si>
  <si>
    <t>JA21/31</t>
  </si>
  <si>
    <t>ماسك مصحف مطلي فضه</t>
  </si>
  <si>
    <t xml:space="preserve">انجي محمد </t>
  </si>
  <si>
    <t xml:space="preserve">محافظه القاهره مدينه ١٥مايو مجاوره ٢٤قطعه ٥٨ شارع المعهد الازهري </t>
  </si>
  <si>
    <t>01152150715</t>
  </si>
  <si>
    <t>JA21/32</t>
  </si>
  <si>
    <t xml:space="preserve"> محفظه حفر  +  ميداليه بلاتنيوم بار + سبحه </t>
  </si>
  <si>
    <t>جهاد السيد</t>
  </si>
  <si>
    <t xml:space="preserve"> الشيخ زايد مول avenues 22  بجوار السلاب  الدور الخامس  502شركه احمد حنفي جروب </t>
  </si>
  <si>
    <t>01117297536</t>
  </si>
  <si>
    <t>JA21/33</t>
  </si>
  <si>
    <t>نادين ايمن</t>
  </si>
  <si>
    <t>العنوان: عمارة ٣٩، مجموعة ١١٢، الرحاب ٢، القاهرة</t>
  </si>
  <si>
    <t>01099900396</t>
  </si>
  <si>
    <t>01000777901</t>
  </si>
  <si>
    <t>JA21/34</t>
  </si>
  <si>
    <t xml:space="preserve">ساندى عبدالرحمن </t>
  </si>
  <si>
    <t>١١٣ كمبوند وان قطامية ميدان محمد ذكى</t>
  </si>
  <si>
    <t>01099393195</t>
  </si>
  <si>
    <t>JA21/35</t>
  </si>
  <si>
    <t>ماسك مصحف فضي</t>
  </si>
  <si>
    <t>شيماء السعيد</t>
  </si>
  <si>
    <t>بورسعيد حى الضواحى  مساكن الصفا عمارة ٩١ شقه ١٣</t>
  </si>
  <si>
    <t>01151377751</t>
  </si>
  <si>
    <t>01114487671</t>
  </si>
  <si>
    <t>JA21/36</t>
  </si>
  <si>
    <t xml:space="preserve">دلال سعد كرارة </t>
  </si>
  <si>
    <t xml:space="preserve"> ١٥شارع لطيف سليم السبع عمارات مصر الجديدة الدور التالت شقه ٧امام صيدليه الانوار </t>
  </si>
  <si>
    <t>01001622791</t>
  </si>
  <si>
    <t>JA21/38</t>
  </si>
  <si>
    <t xml:space="preserve">ماسك مطلي فضه </t>
  </si>
  <si>
    <t xml:space="preserve">Hussain Ahmed </t>
  </si>
  <si>
    <t xml:space="preserve">15 DrAlbaroodi street sidi gaber Alexandria </t>
  </si>
  <si>
    <t>01210066812</t>
  </si>
  <si>
    <t>JA21/39</t>
  </si>
  <si>
    <t xml:space="preserve">ماسك مصحف </t>
  </si>
  <si>
    <t xml:space="preserve"> مهندس يوسف العرقان</t>
  </si>
  <si>
    <t xml:space="preserve">٧ شارع ٢١٢ -  دجلة - المعادى - القاهرة- شقة ١٣المستلم: ناهد او يوسف </t>
  </si>
  <si>
    <t>01200098850</t>
  </si>
  <si>
    <t>01222173861</t>
  </si>
  <si>
    <t>JA21/40</t>
  </si>
  <si>
    <t xml:space="preserve">2 ماسك مصحف فضي </t>
  </si>
  <si>
    <t>أبوبكر</t>
  </si>
  <si>
    <t xml:space="preserve"> مدينة نصر الحي السابع شارع البرامكة عمارة رقم ٢٩ الدور الثامن شقة رقم ١٥</t>
  </si>
  <si>
    <t>01556190707</t>
  </si>
  <si>
    <t>JA21/41</t>
  </si>
  <si>
    <t xml:space="preserve">ماسك مصحف فضي </t>
  </si>
  <si>
    <t xml:space="preserve">مروه محمود </t>
  </si>
  <si>
    <t xml:space="preserve"> السنبلاوين محافظة الدقهلية  شارع عبد المنعم بجوار فضيات وائل ومسجد الأوقاف </t>
  </si>
  <si>
    <t>01019156896</t>
  </si>
  <si>
    <t>0504694214</t>
  </si>
  <si>
    <t>JA21/42</t>
  </si>
  <si>
    <t xml:space="preserve">2 ماسك مطلي فضه </t>
  </si>
  <si>
    <t>حسام هشام</t>
  </si>
  <si>
    <t xml:space="preserve"> جيزة  ٦اكتوبر كمباوند كيان داخل كمباوند جراند هايتس  C9/20</t>
  </si>
  <si>
    <t>01028528689</t>
  </si>
  <si>
    <t>JA21/43</t>
  </si>
  <si>
    <t xml:space="preserve">چاسمين علاء محمد </t>
  </si>
  <si>
    <t xml:space="preserve">بورسعيد مدينه بورفواد مساكن الهيئه الجديده خلف مسجد الخلفاء الراشدين عماره القدس مدخل أ ٤٠١ الدور الارضي </t>
  </si>
  <si>
    <t>01020973341</t>
  </si>
  <si>
    <t>01033757386</t>
  </si>
  <si>
    <t>JA21/44</t>
  </si>
  <si>
    <t xml:space="preserve"> ماسك مطلي فضه  + سلسله 3d</t>
  </si>
  <si>
    <t xml:space="preserve">سارة شعراوي </t>
  </si>
  <si>
    <t>القاهرة الشروق كمباوند وصال فيوز أمام الجامعة البريطانية عمارة ٢٠ الدور التاني شقة ٦</t>
  </si>
  <si>
    <t xml:space="preserve">01555747177 </t>
  </si>
  <si>
    <t>JA21/45</t>
  </si>
  <si>
    <t xml:space="preserve"> ايناس دراز</t>
  </si>
  <si>
    <t>العنوان : ٦ شارع الشيخ عبد الله دراز امتداد الخليفه المأمون روكسي عماره ٦ شقه ٣</t>
  </si>
  <si>
    <t>01110420574</t>
  </si>
  <si>
    <t>JA21/46</t>
  </si>
  <si>
    <t>حنان محمد</t>
  </si>
  <si>
    <t>الرحاب٢ مجموعة 136 عمارة 28 شقة 12 الدور الأول</t>
  </si>
  <si>
    <t>01149911223</t>
  </si>
  <si>
    <t>JA21/47</t>
  </si>
  <si>
    <t xml:space="preserve">2ماسك مصحف مطلي فضه </t>
  </si>
  <si>
    <t>سعيد حمدي</t>
  </si>
  <si>
    <t xml:space="preserve">  ١٨الشهيد محمد حسونة ميدان تريومف مصر الجديدة القاهرة الدور التالت شقة ٨</t>
  </si>
  <si>
    <t>01227319911</t>
  </si>
  <si>
    <t>01116452521</t>
  </si>
  <si>
    <t>JA21/48</t>
  </si>
  <si>
    <t>ماسك مصحف ايمان و تكون فضه</t>
  </si>
  <si>
    <t>داليا رشاد خليفه</t>
  </si>
  <si>
    <t xml:space="preserve"> العنوان: كومباوند سوديك ايستاون اخر شارع التسعين الجنوبي بجوار الجامعه الامريكيه التجمع الخامس القاهرة عماره 18j شقه 8</t>
  </si>
  <si>
    <t>01068221227</t>
  </si>
  <si>
    <t>0106822128</t>
  </si>
  <si>
    <t>JA21/49</t>
  </si>
  <si>
    <t xml:space="preserve">13 ماسك مطلي فضه </t>
  </si>
  <si>
    <t>ملك محمد محمود بدر</t>
  </si>
  <si>
    <t xml:space="preserve"> القنطرة شرق محافظه الاسماعيليه  شارع الدستور </t>
  </si>
  <si>
    <t>01869304298</t>
  </si>
  <si>
    <t>JA21/50</t>
  </si>
  <si>
    <t xml:space="preserve">اسوره جلد اسود </t>
  </si>
  <si>
    <t>شيماء شادلي</t>
  </si>
  <si>
    <t xml:space="preserve"> محافظه اسوان كوبري الصدريه</t>
  </si>
  <si>
    <t>01129730242</t>
  </si>
  <si>
    <t>JA21/51</t>
  </si>
  <si>
    <t xml:space="preserve">ولاعه </t>
  </si>
  <si>
    <t xml:space="preserve">رغده صهيب </t>
  </si>
  <si>
    <t xml:space="preserve">  37دجله جاردنز شقه 3 حدايق اكتوبر </t>
  </si>
  <si>
    <t>01008332275</t>
  </si>
  <si>
    <t>JA21/52</t>
  </si>
  <si>
    <t xml:space="preserve">1 انسيال عيون حفر رجالي </t>
  </si>
  <si>
    <t xml:space="preserve">انس محمد عبدالوهاب </t>
  </si>
  <si>
    <t>العنوان: محافظة المنوفية مدينة السادات- المنطقة الحادية عشر-كمباوند الرباعية- عمارة D5 شقة 3</t>
  </si>
  <si>
    <t xml:space="preserve">01099955687 </t>
  </si>
  <si>
    <t>‎01099588735</t>
  </si>
  <si>
    <t>JA21/53</t>
  </si>
  <si>
    <t xml:space="preserve">احمد علاء </t>
  </si>
  <si>
    <t xml:space="preserve"> محافظه الدقهلية المنصورة  شارع الترعه ميدان الأديب الشارع علي ناصيته أبناء المحله للفول و الطعمية آخر عمارة في الشارع علي ايدك اليمين تحتها مكوجي عمارة المستشار محمد فرحات </t>
  </si>
  <si>
    <t>01016264113</t>
  </si>
  <si>
    <t>01010229178</t>
  </si>
  <si>
    <t>JA21/54</t>
  </si>
  <si>
    <t xml:space="preserve">ميداليه بلاتنيوم مستطيل </t>
  </si>
  <si>
    <t xml:space="preserve">فاطمه مجدي </t>
  </si>
  <si>
    <t xml:space="preserve"> القاهره الجديده -التجمع الاول -الياسمين ٦ -فيلا٤ شارع چعفر ابن ابي طالب شقه ١</t>
  </si>
  <si>
    <t>01118286395</t>
  </si>
  <si>
    <t>JA21/55</t>
  </si>
  <si>
    <t>2 ماسك مطلي فضه</t>
  </si>
  <si>
    <t>زياد</t>
  </si>
  <si>
    <t>التجمع الخامس فاطمه الشربتلي مطعم حسونه</t>
  </si>
  <si>
    <t xml:space="preserve">01080087851 </t>
  </si>
  <si>
    <t>JA21/56</t>
  </si>
  <si>
    <t xml:space="preserve"> دبله اسود + دبله فضي</t>
  </si>
  <si>
    <t xml:space="preserve">هالة محمد القبرصلى </t>
  </si>
  <si>
    <t xml:space="preserve"> بورسعيد  ساحة مصر عند ديليسبس برج المهندسين الدور التاسع يمين الاسانسير </t>
  </si>
  <si>
    <t>01069000335</t>
  </si>
  <si>
    <t>JA21/57</t>
  </si>
  <si>
    <t xml:space="preserve"> ابراهيم احمد </t>
  </si>
  <si>
    <t xml:space="preserve">العنوان محافظة الشرقيه العاشر من رمضان المجاوره الخامسه كمباوند عامير البانو راما </t>
  </si>
  <si>
    <t>01223183193</t>
  </si>
  <si>
    <t>JA21/58</t>
  </si>
  <si>
    <t xml:space="preserve">هنا نوفل </t>
  </si>
  <si>
    <t xml:space="preserve"> الأسكندرية  سموحة شارع ١٤ مايو  عمارات الصيادلة  عمارة ٢ الدور العاشر  شقة ١٠٠١</t>
  </si>
  <si>
    <t>01032276574</t>
  </si>
  <si>
    <t>JA21/59</t>
  </si>
  <si>
    <t xml:space="preserve">ناديه السيد </t>
  </si>
  <si>
    <t>كغر الشيخ ـشارع مدرسه الزراعه ـ عماره ٢٠</t>
  </si>
  <si>
    <t>01067834474</t>
  </si>
  <si>
    <t>01027571928</t>
  </si>
  <si>
    <t>JA21/60</t>
  </si>
  <si>
    <t xml:space="preserve">سهام ممدوح </t>
  </si>
  <si>
    <t>العنوان : ابراج النايل سيتي ، كورنيش النيل ، اول برج بعد اركيديا مول</t>
  </si>
  <si>
    <t>01223144676</t>
  </si>
  <si>
    <t>JA21/61</t>
  </si>
  <si>
    <t>2ماسك مطلي  فضه</t>
  </si>
  <si>
    <t>مني رمضان</t>
  </si>
  <si>
    <t>طنطا منطقة الأستاد شارع البنداري عمارة مركز النخبة للعيون</t>
  </si>
  <si>
    <t>01004988881</t>
  </si>
  <si>
    <t>JA21/62</t>
  </si>
  <si>
    <t>عنان عبد الناصر</t>
  </si>
  <si>
    <t>العنوان: ١٥٣ شارع محمد فريد - برج بنك مصر - وسط البلد - القاهرة</t>
  </si>
  <si>
    <t>01111883730</t>
  </si>
  <si>
    <t>JA21/63</t>
  </si>
  <si>
    <t xml:space="preserve">ماسك  مدور مطلي فضه </t>
  </si>
  <si>
    <t>Youssef abaza</t>
  </si>
  <si>
    <t xml:space="preserve">  ٢٤٣شارع الفتح جناكليس اسكندرية الدور السابع شقه ٢١</t>
  </si>
  <si>
    <t>01004144018</t>
  </si>
  <si>
    <t>JA21/64</t>
  </si>
  <si>
    <t xml:space="preserve">ندا احمد خفاجي </t>
  </si>
  <si>
    <t xml:space="preserve"> الغربيه طنطا قريةاخناواي عند المجلس المحلي</t>
  </si>
  <si>
    <t>01222163584</t>
  </si>
  <si>
    <t>JA21/65</t>
  </si>
  <si>
    <t xml:space="preserve">ميداليه رتبه+كوين </t>
  </si>
  <si>
    <t xml:space="preserve">شيرين صادق </t>
  </si>
  <si>
    <t>كومباوند زيزينيا جاردن خلف جامعه المستقبل التجمع الخامس التسعين الشمالي فيلا ٣٧</t>
  </si>
  <si>
    <t>01228700076</t>
  </si>
  <si>
    <t>JA21/66</t>
  </si>
  <si>
    <t>محمد سعد</t>
  </si>
  <si>
    <t>محافظة الغربية مركز سمنود موقف سمنود العمومي</t>
  </si>
  <si>
    <t>01201223051</t>
  </si>
  <si>
    <t>01097341479</t>
  </si>
  <si>
    <t>JA21/67</t>
  </si>
  <si>
    <t xml:space="preserve">انسيال عيون حفر </t>
  </si>
  <si>
    <t>رنا خال</t>
  </si>
  <si>
    <t xml:space="preserve"> روضه السيده زينب عماره واحد مدخل تلاته  شقه اتنين </t>
  </si>
  <si>
    <t>01141979289</t>
  </si>
  <si>
    <t>JA21/68</t>
  </si>
  <si>
    <t>1انسيال رجالي 1 حريمي</t>
  </si>
  <si>
    <t>خالد السعيد</t>
  </si>
  <si>
    <t xml:space="preserve">٧ شارع الاصلاح - من شارع زهير صبري - مدينة نصر اول </t>
  </si>
  <si>
    <t>01223127777</t>
  </si>
  <si>
    <t>JA21/69</t>
  </si>
  <si>
    <t xml:space="preserve">2ماسك مصحف مطلي دهب </t>
  </si>
  <si>
    <t xml:space="preserve">هند مدحت محمد راغب </t>
  </si>
  <si>
    <t xml:space="preserve">المحافظة: الإسكندرية   العنوان: ٤٥ شارع سيدى جابر كليوباترا حمامات الدور الأرضى شقة رقم ٢  العمارة على ناصية شارع شيبوب من ناحية ترام رقم واحد و بجوار ستوديو شادى </t>
  </si>
  <si>
    <t>01002932597</t>
  </si>
  <si>
    <t>01125589723</t>
  </si>
  <si>
    <t>JA21/70</t>
  </si>
  <si>
    <t>4ماسك مصحف</t>
  </si>
  <si>
    <t xml:space="preserve">حبيبة عبدالله وجدي </t>
  </si>
  <si>
    <t>القاهره بدر الروبيكي خلف مساكن صبحي حسين شركة الهدى</t>
  </si>
  <si>
    <t>01123969218</t>
  </si>
  <si>
    <t>JA21/71</t>
  </si>
  <si>
    <t>دبلتين مطلي فضه</t>
  </si>
  <si>
    <t xml:space="preserve">يوسف محمد </t>
  </si>
  <si>
    <t xml:space="preserve">الشرقية مركز ديرب نجم شارع 23 يوليو بجوار جامع النصر </t>
  </si>
  <si>
    <t>01070905579</t>
  </si>
  <si>
    <t>01096905736واتس</t>
  </si>
  <si>
    <t>JA21/72</t>
  </si>
  <si>
    <t xml:space="preserve">اسورة جلد قفل اسود </t>
  </si>
  <si>
    <t>محمد موسى</t>
  </si>
  <si>
    <t>الاسكندريه - كامب شيزار - شارع كانوب - عند مكتبه نور الإسلام بزبط العماره - عماره ٣٣ - الدور ٨ - شقه ٢٢</t>
  </si>
  <si>
    <t>01273040543</t>
  </si>
  <si>
    <t>JA21/73</t>
  </si>
  <si>
    <t>اشمون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</si>
</sst>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sz val="12"/>
      <name val="Segoe UI Historic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 readingOrder="2"/>
      <protection hidden="1"/>
    </xf>
    <xf numFmtId="0" fontId="8" fillId="0" borderId="1" xfId="0" applyFont="1" applyFill="1" applyBorder="1" applyAlignment="1" applyProtection="1">
      <alignment horizontal="right" vertical="center" readingOrder="2"/>
      <protection hidden="1"/>
    </xf>
    <xf numFmtId="49" fontId="8" fillId="0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right" vertical="center"/>
      <protection hidden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readingOrder="2"/>
    </xf>
    <xf numFmtId="0" fontId="9" fillId="0" borderId="1" xfId="0" applyFont="1" applyFill="1" applyBorder="1" applyAlignment="1">
      <alignment horizontal="right" readingOrder="2"/>
    </xf>
    <xf numFmtId="12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/>
    <xf numFmtId="0" fontId="7" fillId="0" borderId="1" xfId="0" applyFont="1" applyFill="1" applyBorder="1" applyAlignment="1"/>
    <xf numFmtId="0" fontId="10" fillId="0" borderId="1" xfId="0" applyFont="1" applyFill="1" applyBorder="1" applyAlignment="1"/>
    <xf numFmtId="49" fontId="9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"/>
  <sheetViews>
    <sheetView tabSelected="1" topLeftCell="B1" zoomScale="90" zoomScaleNormal="90" workbookViewId="0">
      <pane ySplit="1" topLeftCell="A55" activePane="bottomLeft" state="frozen"/>
      <selection pane="bottomLeft" activeCell="C78" sqref="C78"/>
    </sheetView>
  </sheetViews>
  <sheetFormatPr defaultColWidth="9.140625" defaultRowHeight="15" x14ac:dyDescent="0.25"/>
  <cols>
    <col min="1" max="1" width="22.28515625" style="18" customWidth="1"/>
    <col min="2" max="2" width="13.5703125" style="14" customWidth="1"/>
    <col min="3" max="3" width="21.28515625" style="15" customWidth="1"/>
    <col min="4" max="4" width="78.5703125" style="19" customWidth="1"/>
    <col min="5" max="5" width="14.85546875" style="25" bestFit="1" customWidth="1"/>
    <col min="6" max="6" width="7.85546875" style="25" customWidth="1"/>
    <col min="7" max="7" width="17.5703125" style="18" customWidth="1"/>
    <col min="8" max="8" width="8.42578125" style="22" bestFit="1" customWidth="1"/>
    <col min="9" max="9" width="8.5703125" style="22" bestFit="1" customWidth="1"/>
    <col min="10" max="10" width="34" style="20" customWidth="1"/>
    <col min="11" max="11" width="8.7109375" style="21" bestFit="1" customWidth="1"/>
    <col min="12" max="12" width="15.42578125" style="22" customWidth="1"/>
    <col min="13" max="13" width="5.140625" style="18" customWidth="1"/>
    <col min="14" max="14" width="8.140625" style="18" customWidth="1"/>
    <col min="15" max="15" width="7" style="18" customWidth="1"/>
    <col min="16" max="16" width="15.85546875" style="20" bestFit="1" customWidth="1"/>
    <col min="17" max="17" width="22.42578125" style="20" customWidth="1"/>
    <col min="18" max="16384" width="9.140625" style="22"/>
  </cols>
  <sheetData>
    <row r="1" spans="1:17" s="13" customFormat="1" ht="26.25" customHeight="1" x14ac:dyDescent="0.25">
      <c r="A1" s="8" t="s">
        <v>1</v>
      </c>
      <c r="B1" s="9" t="s">
        <v>340</v>
      </c>
      <c r="C1" s="10" t="s">
        <v>15</v>
      </c>
      <c r="D1" s="8" t="s">
        <v>4</v>
      </c>
      <c r="E1" s="11" t="s">
        <v>5</v>
      </c>
      <c r="F1" s="11" t="s">
        <v>6</v>
      </c>
      <c r="G1" s="8" t="s">
        <v>8</v>
      </c>
      <c r="H1" s="8" t="s">
        <v>9</v>
      </c>
      <c r="I1" s="8" t="s">
        <v>12</v>
      </c>
      <c r="J1" s="12" t="s">
        <v>2</v>
      </c>
      <c r="K1" s="11" t="s">
        <v>11</v>
      </c>
      <c r="L1" s="8" t="s">
        <v>3</v>
      </c>
      <c r="M1" s="8" t="s">
        <v>7</v>
      </c>
      <c r="N1" s="8" t="s">
        <v>14</v>
      </c>
      <c r="O1" s="8" t="s">
        <v>13</v>
      </c>
      <c r="P1" s="12" t="s">
        <v>10</v>
      </c>
      <c r="Q1" s="12" t="s">
        <v>0</v>
      </c>
    </row>
    <row r="2" spans="1:17" ht="15.75" x14ac:dyDescent="0.25">
      <c r="A2" s="6" t="s">
        <v>373</v>
      </c>
      <c r="B2" s="4" t="s">
        <v>344</v>
      </c>
      <c r="C2" s="15" t="s">
        <v>21</v>
      </c>
      <c r="D2" s="16" t="s">
        <v>374</v>
      </c>
      <c r="E2" s="6" t="s">
        <v>375</v>
      </c>
      <c r="F2" s="6" t="s">
        <v>376</v>
      </c>
      <c r="G2" s="7"/>
      <c r="H2" s="6" t="s">
        <v>377</v>
      </c>
      <c r="I2" s="7"/>
      <c r="J2" s="17" t="s">
        <v>378</v>
      </c>
      <c r="K2" s="7">
        <v>2</v>
      </c>
      <c r="L2" s="7"/>
      <c r="M2" s="7">
        <v>425</v>
      </c>
      <c r="N2" s="7"/>
      <c r="O2" s="7"/>
      <c r="P2" s="7" t="s">
        <v>366</v>
      </c>
      <c r="Q2" s="7"/>
    </row>
    <row r="3" spans="1:17" ht="17.25" x14ac:dyDescent="0.3">
      <c r="A3" s="6" t="s">
        <v>379</v>
      </c>
      <c r="B3" s="14" t="s">
        <v>196</v>
      </c>
      <c r="C3" s="15" t="s">
        <v>315</v>
      </c>
      <c r="D3" s="16" t="s">
        <v>380</v>
      </c>
      <c r="E3" s="6" t="s">
        <v>381</v>
      </c>
      <c r="F3" s="6"/>
      <c r="G3" s="7" t="s">
        <v>382</v>
      </c>
      <c r="H3" s="6" t="s">
        <v>383</v>
      </c>
      <c r="I3" s="7"/>
      <c r="J3" s="6" t="s">
        <v>384</v>
      </c>
      <c r="K3" s="7">
        <v>2</v>
      </c>
      <c r="L3" s="7"/>
      <c r="M3" s="17">
        <v>990</v>
      </c>
      <c r="N3" s="7"/>
      <c r="O3" s="7"/>
      <c r="P3" s="7" t="s">
        <v>366</v>
      </c>
      <c r="Q3" s="23"/>
    </row>
    <row r="4" spans="1:17" ht="15.75" x14ac:dyDescent="0.25">
      <c r="A4" s="6" t="s">
        <v>385</v>
      </c>
      <c r="B4" s="14" t="s">
        <v>196</v>
      </c>
      <c r="C4" s="15" t="s">
        <v>739</v>
      </c>
      <c r="D4" s="16" t="s">
        <v>386</v>
      </c>
      <c r="E4" s="6" t="s">
        <v>387</v>
      </c>
      <c r="F4" s="6"/>
      <c r="G4" s="7"/>
      <c r="H4" s="6" t="s">
        <v>388</v>
      </c>
      <c r="I4" s="7"/>
      <c r="J4" s="17" t="s">
        <v>389</v>
      </c>
      <c r="K4" s="7">
        <v>2</v>
      </c>
      <c r="L4" s="7"/>
      <c r="M4" s="7">
        <v>730</v>
      </c>
      <c r="N4" s="7"/>
      <c r="O4" s="7"/>
      <c r="P4" s="7" t="s">
        <v>366</v>
      </c>
      <c r="Q4" s="24"/>
    </row>
    <row r="5" spans="1:17" ht="15.75" x14ac:dyDescent="0.25">
      <c r="A5" s="6" t="s">
        <v>390</v>
      </c>
      <c r="B5" s="14" t="s">
        <v>31</v>
      </c>
      <c r="C5" s="15" t="s">
        <v>31</v>
      </c>
      <c r="D5" s="16" t="s">
        <v>391</v>
      </c>
      <c r="E5" s="6" t="s">
        <v>392</v>
      </c>
      <c r="F5" s="6" t="s">
        <v>393</v>
      </c>
      <c r="G5" s="7" t="s">
        <v>382</v>
      </c>
      <c r="H5" s="6" t="s">
        <v>394</v>
      </c>
      <c r="I5" s="7"/>
      <c r="J5" s="6" t="s">
        <v>395</v>
      </c>
      <c r="K5" s="7">
        <v>2</v>
      </c>
      <c r="L5" s="7"/>
      <c r="M5" s="17">
        <v>450</v>
      </c>
      <c r="N5" s="7"/>
      <c r="O5" s="7"/>
      <c r="P5" s="7" t="s">
        <v>366</v>
      </c>
      <c r="Q5" s="24"/>
    </row>
    <row r="6" spans="1:17" ht="15.75" x14ac:dyDescent="0.25">
      <c r="A6" s="6" t="s">
        <v>396</v>
      </c>
      <c r="B6" s="14" t="s">
        <v>17</v>
      </c>
      <c r="C6" s="15" t="s">
        <v>350</v>
      </c>
      <c r="D6" s="16" t="s">
        <v>397</v>
      </c>
      <c r="E6" s="6" t="s">
        <v>398</v>
      </c>
      <c r="F6" s="6"/>
      <c r="G6" s="7"/>
      <c r="H6" s="6" t="s">
        <v>399</v>
      </c>
      <c r="I6" s="7"/>
      <c r="J6" s="17" t="s">
        <v>400</v>
      </c>
      <c r="K6" s="7">
        <v>2</v>
      </c>
      <c r="L6" s="7"/>
      <c r="M6" s="7">
        <v>570</v>
      </c>
      <c r="N6" s="7"/>
      <c r="O6" s="7"/>
      <c r="P6" s="7" t="s">
        <v>366</v>
      </c>
      <c r="Q6" s="7"/>
    </row>
    <row r="7" spans="1:17" ht="15.75" x14ac:dyDescent="0.25">
      <c r="A7" s="6" t="s">
        <v>401</v>
      </c>
      <c r="B7" s="14" t="s">
        <v>17</v>
      </c>
      <c r="C7" s="15" t="s">
        <v>151</v>
      </c>
      <c r="D7" s="16" t="s">
        <v>402</v>
      </c>
      <c r="E7" s="6" t="s">
        <v>403</v>
      </c>
      <c r="F7" s="6" t="s">
        <v>404</v>
      </c>
      <c r="G7" s="7" t="s">
        <v>382</v>
      </c>
      <c r="H7" s="6" t="s">
        <v>405</v>
      </c>
      <c r="I7" s="7"/>
      <c r="J7" s="6" t="s">
        <v>406</v>
      </c>
      <c r="K7" s="7">
        <v>2</v>
      </c>
      <c r="L7" s="7"/>
      <c r="M7" s="17">
        <v>435</v>
      </c>
      <c r="N7" s="7"/>
      <c r="O7" s="7"/>
      <c r="P7" s="7" t="s">
        <v>366</v>
      </c>
      <c r="Q7" s="7"/>
    </row>
    <row r="8" spans="1:17" ht="15.75" x14ac:dyDescent="0.25">
      <c r="A8" s="6" t="s">
        <v>407</v>
      </c>
      <c r="B8" s="14" t="s">
        <v>17</v>
      </c>
      <c r="C8" s="15" t="s">
        <v>356</v>
      </c>
      <c r="D8" s="16" t="s">
        <v>408</v>
      </c>
      <c r="E8" s="6" t="s">
        <v>409</v>
      </c>
      <c r="F8" s="6"/>
      <c r="G8" s="7"/>
      <c r="H8" s="6" t="s">
        <v>410</v>
      </c>
      <c r="I8" s="7"/>
      <c r="J8" s="17" t="s">
        <v>411</v>
      </c>
      <c r="K8" s="7">
        <v>2</v>
      </c>
      <c r="L8" s="7"/>
      <c r="M8" s="7">
        <v>670</v>
      </c>
      <c r="N8" s="7"/>
      <c r="O8" s="7"/>
      <c r="P8" s="7" t="s">
        <v>366</v>
      </c>
      <c r="Q8" s="7"/>
    </row>
    <row r="9" spans="1:17" ht="15.75" x14ac:dyDescent="0.25">
      <c r="A9" s="6" t="s">
        <v>412</v>
      </c>
      <c r="B9" s="14" t="s">
        <v>17</v>
      </c>
      <c r="C9" s="15" t="s">
        <v>240</v>
      </c>
      <c r="D9" s="16" t="s">
        <v>413</v>
      </c>
      <c r="E9" s="6" t="s">
        <v>414</v>
      </c>
      <c r="F9" s="6" t="s">
        <v>415</v>
      </c>
      <c r="G9" s="7" t="s">
        <v>382</v>
      </c>
      <c r="H9" s="6" t="s">
        <v>416</v>
      </c>
      <c r="I9" s="7"/>
      <c r="J9" s="6" t="s">
        <v>417</v>
      </c>
      <c r="K9" s="7">
        <v>2</v>
      </c>
      <c r="L9" s="7"/>
      <c r="M9" s="17">
        <v>400</v>
      </c>
      <c r="N9" s="7"/>
      <c r="O9" s="7"/>
      <c r="P9" s="7" t="s">
        <v>366</v>
      </c>
      <c r="Q9" s="7"/>
    </row>
    <row r="10" spans="1:17" ht="15.75" x14ac:dyDescent="0.25">
      <c r="A10" s="6" t="s">
        <v>418</v>
      </c>
      <c r="B10" s="14" t="s">
        <v>19</v>
      </c>
      <c r="C10" s="15" t="s">
        <v>260</v>
      </c>
      <c r="D10" s="16" t="s">
        <v>419</v>
      </c>
      <c r="E10" s="6" t="s">
        <v>420</v>
      </c>
      <c r="F10" s="6"/>
      <c r="G10" s="7"/>
      <c r="H10" s="6" t="s">
        <v>421</v>
      </c>
      <c r="I10" s="7"/>
      <c r="J10" s="17" t="s">
        <v>422</v>
      </c>
      <c r="K10" s="7">
        <v>2</v>
      </c>
      <c r="L10" s="7"/>
      <c r="M10" s="7">
        <v>730</v>
      </c>
      <c r="N10" s="7"/>
      <c r="O10" s="7"/>
      <c r="P10" s="7" t="s">
        <v>366</v>
      </c>
      <c r="Q10" s="7"/>
    </row>
    <row r="11" spans="1:17" ht="15.75" x14ac:dyDescent="0.25">
      <c r="A11" s="6" t="s">
        <v>423</v>
      </c>
      <c r="B11" s="14" t="s">
        <v>18</v>
      </c>
      <c r="C11" s="15" t="s">
        <v>16</v>
      </c>
      <c r="D11" s="16" t="s">
        <v>424</v>
      </c>
      <c r="E11" s="6" t="s">
        <v>425</v>
      </c>
      <c r="F11" s="6" t="s">
        <v>426</v>
      </c>
      <c r="G11" s="7" t="s">
        <v>382</v>
      </c>
      <c r="H11" s="6" t="s">
        <v>427</v>
      </c>
      <c r="I11" s="7"/>
      <c r="J11" s="6" t="s">
        <v>428</v>
      </c>
      <c r="K11" s="7">
        <v>2</v>
      </c>
      <c r="L11" s="7"/>
      <c r="M11" s="17">
        <v>325</v>
      </c>
      <c r="N11" s="7"/>
      <c r="O11" s="7"/>
      <c r="P11" s="7" t="s">
        <v>366</v>
      </c>
      <c r="Q11" s="7"/>
    </row>
    <row r="12" spans="1:17" ht="15.75" x14ac:dyDescent="0.25">
      <c r="A12" s="6" t="s">
        <v>429</v>
      </c>
      <c r="B12" s="14" t="s">
        <v>17</v>
      </c>
      <c r="C12" s="15" t="s">
        <v>356</v>
      </c>
      <c r="D12" s="16" t="s">
        <v>430</v>
      </c>
      <c r="E12" s="6" t="s">
        <v>431</v>
      </c>
      <c r="F12" s="6"/>
      <c r="G12" s="7"/>
      <c r="H12" s="6" t="s">
        <v>432</v>
      </c>
      <c r="I12" s="7"/>
      <c r="J12" s="17" t="s">
        <v>433</v>
      </c>
      <c r="K12" s="7">
        <v>2</v>
      </c>
      <c r="L12" s="7"/>
      <c r="M12" s="7">
        <v>670</v>
      </c>
      <c r="N12" s="7"/>
      <c r="O12" s="7"/>
      <c r="P12" s="7" t="s">
        <v>366</v>
      </c>
      <c r="Q12" s="7"/>
    </row>
    <row r="13" spans="1:17" ht="15.75" x14ac:dyDescent="0.25">
      <c r="A13" s="6" t="s">
        <v>434</v>
      </c>
      <c r="B13" s="14" t="s">
        <v>18</v>
      </c>
      <c r="C13" s="15" t="s">
        <v>16</v>
      </c>
      <c r="D13" s="16" t="s">
        <v>435</v>
      </c>
      <c r="E13" s="6" t="s">
        <v>436</v>
      </c>
      <c r="F13" s="6"/>
      <c r="G13" s="7" t="s">
        <v>382</v>
      </c>
      <c r="H13" s="6" t="s">
        <v>437</v>
      </c>
      <c r="I13" s="7"/>
      <c r="J13" s="6" t="s">
        <v>438</v>
      </c>
      <c r="K13" s="7">
        <v>2</v>
      </c>
      <c r="L13" s="7"/>
      <c r="M13" s="17">
        <v>670</v>
      </c>
      <c r="N13" s="7"/>
      <c r="O13" s="7"/>
      <c r="P13" s="7" t="s">
        <v>366</v>
      </c>
      <c r="Q13" s="7"/>
    </row>
    <row r="14" spans="1:17" ht="15.75" x14ac:dyDescent="0.25">
      <c r="A14" s="6" t="s">
        <v>439</v>
      </c>
      <c r="B14" s="14" t="s">
        <v>19</v>
      </c>
      <c r="C14" s="15" t="s">
        <v>260</v>
      </c>
      <c r="D14" s="16" t="s">
        <v>440</v>
      </c>
      <c r="E14" s="6" t="s">
        <v>441</v>
      </c>
      <c r="F14" s="6" t="s">
        <v>442</v>
      </c>
      <c r="G14" s="7"/>
      <c r="H14" s="6" t="s">
        <v>443</v>
      </c>
      <c r="I14" s="7"/>
      <c r="J14" s="17" t="s">
        <v>422</v>
      </c>
      <c r="K14" s="7">
        <v>2</v>
      </c>
      <c r="L14" s="7"/>
      <c r="M14" s="7">
        <v>700</v>
      </c>
      <c r="N14" s="7"/>
      <c r="O14" s="7"/>
      <c r="P14" s="7" t="s">
        <v>366</v>
      </c>
      <c r="Q14" s="7"/>
    </row>
    <row r="15" spans="1:17" ht="15.75" x14ac:dyDescent="0.25">
      <c r="A15" s="6" t="s">
        <v>444</v>
      </c>
      <c r="B15" s="14" t="s">
        <v>18</v>
      </c>
      <c r="C15" s="15" t="s">
        <v>16</v>
      </c>
      <c r="D15" s="16" t="s">
        <v>445</v>
      </c>
      <c r="E15" s="6" t="s">
        <v>446</v>
      </c>
      <c r="F15" s="6"/>
      <c r="G15" s="7" t="s">
        <v>382</v>
      </c>
      <c r="H15" s="6" t="s">
        <v>447</v>
      </c>
      <c r="I15" s="7"/>
      <c r="J15" s="6" t="s">
        <v>448</v>
      </c>
      <c r="K15" s="7">
        <v>2</v>
      </c>
      <c r="L15" s="7"/>
      <c r="M15" s="17">
        <v>430</v>
      </c>
      <c r="N15" s="7"/>
      <c r="O15" s="7"/>
      <c r="P15" s="7" t="s">
        <v>366</v>
      </c>
      <c r="Q15" s="7"/>
    </row>
    <row r="16" spans="1:17" ht="15.75" x14ac:dyDescent="0.25">
      <c r="A16" s="6" t="s">
        <v>449</v>
      </c>
      <c r="B16" s="14" t="s">
        <v>17</v>
      </c>
      <c r="C16" s="15" t="s">
        <v>356</v>
      </c>
      <c r="D16" s="16" t="s">
        <v>450</v>
      </c>
      <c r="E16" s="6" t="s">
        <v>451</v>
      </c>
      <c r="F16" s="6"/>
      <c r="G16" s="7"/>
      <c r="H16" s="6" t="s">
        <v>452</v>
      </c>
      <c r="I16" s="7"/>
      <c r="J16" s="6" t="s">
        <v>448</v>
      </c>
      <c r="K16" s="7">
        <v>2</v>
      </c>
      <c r="L16" s="7"/>
      <c r="M16" s="7">
        <v>405</v>
      </c>
      <c r="N16" s="7"/>
      <c r="O16" s="7"/>
      <c r="P16" s="7" t="s">
        <v>366</v>
      </c>
      <c r="Q16" s="7"/>
    </row>
    <row r="17" spans="1:17" ht="15.75" x14ac:dyDescent="0.25">
      <c r="A17" s="6" t="s">
        <v>453</v>
      </c>
      <c r="B17" s="14" t="s">
        <v>17</v>
      </c>
      <c r="C17" s="15" t="s">
        <v>356</v>
      </c>
      <c r="D17" s="16" t="s">
        <v>454</v>
      </c>
      <c r="E17" s="6" t="s">
        <v>455</v>
      </c>
      <c r="F17" s="6"/>
      <c r="G17" s="7" t="s">
        <v>382</v>
      </c>
      <c r="H17" s="6" t="s">
        <v>456</v>
      </c>
      <c r="I17" s="7"/>
      <c r="J17" s="6" t="s">
        <v>422</v>
      </c>
      <c r="K17" s="7">
        <v>2</v>
      </c>
      <c r="L17" s="7"/>
      <c r="M17" s="17">
        <v>1030</v>
      </c>
      <c r="N17" s="7"/>
      <c r="O17" s="7"/>
      <c r="P17" s="7" t="s">
        <v>366</v>
      </c>
      <c r="Q17" s="7"/>
    </row>
    <row r="18" spans="1:17" ht="15.75" x14ac:dyDescent="0.25">
      <c r="A18" s="6" t="s">
        <v>457</v>
      </c>
      <c r="B18" s="14" t="s">
        <v>22</v>
      </c>
      <c r="C18" s="15" t="s">
        <v>184</v>
      </c>
      <c r="D18" s="16" t="s">
        <v>458</v>
      </c>
      <c r="E18" s="6" t="s">
        <v>459</v>
      </c>
      <c r="F18" s="6" t="s">
        <v>460</v>
      </c>
      <c r="G18" s="7"/>
      <c r="H18" s="6" t="s">
        <v>461</v>
      </c>
      <c r="I18" s="7"/>
      <c r="J18" s="17" t="s">
        <v>462</v>
      </c>
      <c r="K18" s="7">
        <v>2</v>
      </c>
      <c r="L18" s="7"/>
      <c r="M18" s="7">
        <v>700</v>
      </c>
      <c r="N18" s="7"/>
      <c r="O18" s="7"/>
      <c r="P18" s="7" t="s">
        <v>366</v>
      </c>
      <c r="Q18" s="7"/>
    </row>
    <row r="19" spans="1:17" ht="15.75" x14ac:dyDescent="0.25">
      <c r="A19" s="6" t="s">
        <v>463</v>
      </c>
      <c r="B19" s="14" t="s">
        <v>28</v>
      </c>
      <c r="C19" s="15" t="s">
        <v>97</v>
      </c>
      <c r="D19" s="16" t="s">
        <v>464</v>
      </c>
      <c r="E19" s="6" t="s">
        <v>465</v>
      </c>
      <c r="F19" s="6" t="s">
        <v>466</v>
      </c>
      <c r="G19" s="7" t="s">
        <v>382</v>
      </c>
      <c r="H19" s="6" t="s">
        <v>467</v>
      </c>
      <c r="I19" s="7"/>
      <c r="J19" s="6" t="s">
        <v>468</v>
      </c>
      <c r="K19" s="7">
        <v>2</v>
      </c>
      <c r="L19" s="7"/>
      <c r="M19" s="17">
        <v>780</v>
      </c>
      <c r="N19" s="7"/>
      <c r="O19" s="7"/>
      <c r="P19" s="7" t="s">
        <v>366</v>
      </c>
      <c r="Q19" s="7"/>
    </row>
    <row r="20" spans="1:17" ht="15.75" x14ac:dyDescent="0.25">
      <c r="A20" s="6" t="s">
        <v>469</v>
      </c>
      <c r="B20" s="14" t="s">
        <v>33</v>
      </c>
      <c r="C20" s="15" t="s">
        <v>41</v>
      </c>
      <c r="D20" s="16" t="s">
        <v>470</v>
      </c>
      <c r="E20" s="6" t="s">
        <v>471</v>
      </c>
      <c r="F20" s="6"/>
      <c r="G20" s="7"/>
      <c r="H20" s="6" t="s">
        <v>472</v>
      </c>
      <c r="I20" s="7"/>
      <c r="J20" s="17" t="s">
        <v>473</v>
      </c>
      <c r="K20" s="7">
        <v>2</v>
      </c>
      <c r="L20" s="7"/>
      <c r="M20" s="7">
        <v>440</v>
      </c>
      <c r="N20" s="7"/>
      <c r="O20" s="7"/>
      <c r="P20" s="7" t="s">
        <v>366</v>
      </c>
      <c r="Q20" s="7"/>
    </row>
    <row r="21" spans="1:17" ht="15.75" x14ac:dyDescent="0.25">
      <c r="A21" s="6" t="s">
        <v>474</v>
      </c>
      <c r="B21" s="14" t="s">
        <v>26</v>
      </c>
      <c r="C21" s="15" t="s">
        <v>169</v>
      </c>
      <c r="D21" s="16" t="s">
        <v>475</v>
      </c>
      <c r="E21" s="6" t="s">
        <v>476</v>
      </c>
      <c r="F21" s="6"/>
      <c r="G21" s="7" t="s">
        <v>382</v>
      </c>
      <c r="H21" s="6" t="s">
        <v>477</v>
      </c>
      <c r="I21" s="7"/>
      <c r="J21" s="6" t="s">
        <v>478</v>
      </c>
      <c r="K21" s="7">
        <v>2</v>
      </c>
      <c r="L21" s="7"/>
      <c r="M21" s="17">
        <v>410</v>
      </c>
      <c r="N21" s="7"/>
      <c r="O21" s="7"/>
      <c r="P21" s="7" t="s">
        <v>366</v>
      </c>
      <c r="Q21" s="7"/>
    </row>
    <row r="22" spans="1:17" ht="15.75" x14ac:dyDescent="0.25">
      <c r="A22" s="6" t="s">
        <v>479</v>
      </c>
      <c r="B22" s="14" t="s">
        <v>17</v>
      </c>
      <c r="C22" s="15" t="s">
        <v>151</v>
      </c>
      <c r="D22" s="16" t="s">
        <v>480</v>
      </c>
      <c r="E22" s="6" t="s">
        <v>481</v>
      </c>
      <c r="F22" s="6"/>
      <c r="G22" s="7"/>
      <c r="H22" s="6" t="s">
        <v>482</v>
      </c>
      <c r="I22" s="7"/>
      <c r="J22" s="17" t="s">
        <v>483</v>
      </c>
      <c r="K22" s="7">
        <v>2</v>
      </c>
      <c r="L22" s="7"/>
      <c r="M22" s="7">
        <v>435</v>
      </c>
      <c r="N22" s="7"/>
      <c r="O22" s="7"/>
      <c r="P22" s="7" t="s">
        <v>366</v>
      </c>
      <c r="Q22" s="7"/>
    </row>
    <row r="23" spans="1:17" ht="15.75" x14ac:dyDescent="0.25">
      <c r="A23" s="6" t="s">
        <v>484</v>
      </c>
      <c r="B23" s="14" t="s">
        <v>17</v>
      </c>
      <c r="C23" s="15" t="s">
        <v>226</v>
      </c>
      <c r="D23" s="16" t="s">
        <v>485</v>
      </c>
      <c r="E23" s="6" t="s">
        <v>486</v>
      </c>
      <c r="F23" s="6"/>
      <c r="G23" s="7" t="s">
        <v>382</v>
      </c>
      <c r="H23" s="6" t="s">
        <v>487</v>
      </c>
      <c r="I23" s="7"/>
      <c r="J23" s="6" t="s">
        <v>488</v>
      </c>
      <c r="K23" s="7">
        <v>2</v>
      </c>
      <c r="L23" s="7"/>
      <c r="M23" s="17">
        <v>430</v>
      </c>
      <c r="N23" s="7"/>
      <c r="O23" s="7"/>
      <c r="P23" s="7" t="s">
        <v>366</v>
      </c>
      <c r="Q23" s="7"/>
    </row>
    <row r="24" spans="1:17" ht="15.75" x14ac:dyDescent="0.25">
      <c r="A24" s="6" t="s">
        <v>489</v>
      </c>
      <c r="B24" s="14" t="s">
        <v>17</v>
      </c>
      <c r="C24" s="15" t="s">
        <v>255</v>
      </c>
      <c r="D24" s="16" t="s">
        <v>490</v>
      </c>
      <c r="E24" s="6" t="s">
        <v>491</v>
      </c>
      <c r="F24" s="6"/>
      <c r="G24" s="7"/>
      <c r="H24" s="6" t="s">
        <v>492</v>
      </c>
      <c r="I24" s="7"/>
      <c r="J24" s="17" t="s">
        <v>493</v>
      </c>
      <c r="K24" s="7">
        <v>2</v>
      </c>
      <c r="L24" s="7"/>
      <c r="M24" s="7">
        <v>400</v>
      </c>
      <c r="N24" s="7"/>
      <c r="O24" s="7"/>
      <c r="P24" s="7" t="s">
        <v>366</v>
      </c>
      <c r="Q24" s="7"/>
    </row>
    <row r="25" spans="1:17" ht="15.75" x14ac:dyDescent="0.25">
      <c r="A25" s="6" t="s">
        <v>494</v>
      </c>
      <c r="B25" s="14" t="s">
        <v>33</v>
      </c>
      <c r="C25" s="15" t="s">
        <v>131</v>
      </c>
      <c r="D25" s="16" t="s">
        <v>495</v>
      </c>
      <c r="E25" s="6" t="s">
        <v>496</v>
      </c>
      <c r="F25" s="6" t="s">
        <v>497</v>
      </c>
      <c r="G25" s="7" t="s">
        <v>382</v>
      </c>
      <c r="H25" s="6" t="s">
        <v>498</v>
      </c>
      <c r="I25" s="7"/>
      <c r="J25" s="17" t="s">
        <v>433</v>
      </c>
      <c r="K25" s="7">
        <v>2</v>
      </c>
      <c r="L25" s="7"/>
      <c r="M25" s="17">
        <v>500</v>
      </c>
      <c r="N25" s="7"/>
      <c r="O25" s="7"/>
      <c r="P25" s="7" t="s">
        <v>366</v>
      </c>
      <c r="Q25" s="7"/>
    </row>
    <row r="26" spans="1:17" ht="15.75" x14ac:dyDescent="0.25">
      <c r="A26" s="6" t="s">
        <v>499</v>
      </c>
      <c r="B26" s="14" t="s">
        <v>19</v>
      </c>
      <c r="C26" s="15" t="s">
        <v>262</v>
      </c>
      <c r="D26" s="16" t="s">
        <v>500</v>
      </c>
      <c r="E26" s="6" t="s">
        <v>501</v>
      </c>
      <c r="F26" s="6"/>
      <c r="G26" s="7"/>
      <c r="H26" s="6" t="s">
        <v>502</v>
      </c>
      <c r="I26" s="7"/>
      <c r="J26" s="17" t="s">
        <v>503</v>
      </c>
      <c r="K26" s="7">
        <v>2</v>
      </c>
      <c r="L26" s="7"/>
      <c r="M26" s="7">
        <v>750</v>
      </c>
      <c r="N26" s="7"/>
      <c r="O26" s="7"/>
      <c r="P26" s="7" t="s">
        <v>366</v>
      </c>
      <c r="Q26" s="7"/>
    </row>
    <row r="27" spans="1:17" ht="15.75" x14ac:dyDescent="0.25">
      <c r="A27" s="6" t="s">
        <v>504</v>
      </c>
      <c r="B27" s="14" t="s">
        <v>22</v>
      </c>
      <c r="C27" s="15" t="s">
        <v>184</v>
      </c>
      <c r="D27" s="16" t="s">
        <v>505</v>
      </c>
      <c r="E27" s="6" t="s">
        <v>506</v>
      </c>
      <c r="F27" s="6"/>
      <c r="G27" s="7" t="s">
        <v>382</v>
      </c>
      <c r="H27" s="6" t="s">
        <v>507</v>
      </c>
      <c r="I27" s="7"/>
      <c r="J27" s="6" t="s">
        <v>508</v>
      </c>
      <c r="K27" s="7">
        <v>2</v>
      </c>
      <c r="L27" s="7"/>
      <c r="M27" s="17">
        <v>420</v>
      </c>
      <c r="N27" s="7"/>
      <c r="O27" s="7"/>
      <c r="P27" s="7" t="s">
        <v>366</v>
      </c>
      <c r="Q27" s="7"/>
    </row>
    <row r="28" spans="1:17" ht="15.75" x14ac:dyDescent="0.25">
      <c r="A28" s="6" t="s">
        <v>509</v>
      </c>
      <c r="B28" s="14" t="s">
        <v>17</v>
      </c>
      <c r="C28" s="15" t="s">
        <v>356</v>
      </c>
      <c r="D28" s="16" t="s">
        <v>510</v>
      </c>
      <c r="E28" s="6" t="s">
        <v>511</v>
      </c>
      <c r="F28" s="6"/>
      <c r="G28" s="7"/>
      <c r="H28" s="6" t="s">
        <v>512</v>
      </c>
      <c r="I28" s="7"/>
      <c r="J28" s="17" t="s">
        <v>513</v>
      </c>
      <c r="K28" s="7">
        <v>2</v>
      </c>
      <c r="L28" s="7"/>
      <c r="M28" s="7">
        <v>1450</v>
      </c>
      <c r="N28" s="7"/>
      <c r="O28" s="7"/>
      <c r="P28" s="7" t="s">
        <v>366</v>
      </c>
      <c r="Q28" s="7"/>
    </row>
    <row r="29" spans="1:17" ht="15.75" x14ac:dyDescent="0.25">
      <c r="A29" s="6" t="s">
        <v>514</v>
      </c>
      <c r="B29" s="14" t="s">
        <v>19</v>
      </c>
      <c r="C29" s="15" t="s">
        <v>270</v>
      </c>
      <c r="D29" s="16" t="s">
        <v>515</v>
      </c>
      <c r="E29" s="6" t="s">
        <v>516</v>
      </c>
      <c r="F29" s="6" t="s">
        <v>517</v>
      </c>
      <c r="G29" s="7" t="s">
        <v>382</v>
      </c>
      <c r="H29" s="6" t="s">
        <v>518</v>
      </c>
      <c r="I29" s="7"/>
      <c r="J29" s="6" t="s">
        <v>519</v>
      </c>
      <c r="K29" s="7">
        <v>2</v>
      </c>
      <c r="L29" s="7"/>
      <c r="M29" s="17">
        <v>440</v>
      </c>
      <c r="N29" s="7"/>
      <c r="O29" s="7"/>
      <c r="P29" s="7" t="s">
        <v>366</v>
      </c>
      <c r="Q29" s="7"/>
    </row>
    <row r="30" spans="1:17" ht="15.75" x14ac:dyDescent="0.25">
      <c r="A30" s="6" t="s">
        <v>520</v>
      </c>
      <c r="B30" s="14" t="s">
        <v>17</v>
      </c>
      <c r="C30" s="15" t="s">
        <v>348</v>
      </c>
      <c r="D30" s="16" t="s">
        <v>521</v>
      </c>
      <c r="E30" s="6" t="s">
        <v>522</v>
      </c>
      <c r="F30" s="6"/>
      <c r="G30" s="7"/>
      <c r="H30" s="6" t="s">
        <v>523</v>
      </c>
      <c r="I30" s="7"/>
      <c r="J30" s="17" t="s">
        <v>524</v>
      </c>
      <c r="K30" s="7">
        <v>2</v>
      </c>
      <c r="L30" s="7"/>
      <c r="M30" s="7">
        <v>1740</v>
      </c>
      <c r="N30" s="7"/>
      <c r="O30" s="7"/>
      <c r="P30" s="7" t="s">
        <v>366</v>
      </c>
      <c r="Q30" s="7"/>
    </row>
    <row r="31" spans="1:17" ht="15.75" x14ac:dyDescent="0.25">
      <c r="A31" s="6" t="s">
        <v>525</v>
      </c>
      <c r="B31" s="14" t="s">
        <v>18</v>
      </c>
      <c r="C31" s="15" t="s">
        <v>227</v>
      </c>
      <c r="D31" s="16" t="s">
        <v>526</v>
      </c>
      <c r="E31" s="6" t="s">
        <v>527</v>
      </c>
      <c r="F31" s="6" t="s">
        <v>528</v>
      </c>
      <c r="G31" s="7" t="s">
        <v>382</v>
      </c>
      <c r="H31" s="6" t="s">
        <v>529</v>
      </c>
      <c r="I31" s="7"/>
      <c r="J31" s="6" t="s">
        <v>530</v>
      </c>
      <c r="K31" s="7">
        <v>2</v>
      </c>
      <c r="L31" s="7"/>
      <c r="M31" s="17">
        <v>0</v>
      </c>
      <c r="N31" s="7"/>
      <c r="O31" s="7"/>
      <c r="P31" s="7" t="s">
        <v>366</v>
      </c>
      <c r="Q31" s="7"/>
    </row>
    <row r="32" spans="1:17" ht="15.75" x14ac:dyDescent="0.25">
      <c r="A32" s="6" t="s">
        <v>531</v>
      </c>
      <c r="B32" s="14" t="s">
        <v>18</v>
      </c>
      <c r="C32" s="15" t="s">
        <v>215</v>
      </c>
      <c r="D32" s="16" t="s">
        <v>532</v>
      </c>
      <c r="E32" s="6" t="s">
        <v>533</v>
      </c>
      <c r="F32" s="6"/>
      <c r="G32" s="7"/>
      <c r="H32" s="6" t="s">
        <v>534</v>
      </c>
      <c r="I32" s="7"/>
      <c r="J32" s="17" t="s">
        <v>535</v>
      </c>
      <c r="K32" s="7">
        <v>2</v>
      </c>
      <c r="L32" s="7"/>
      <c r="M32" s="7">
        <v>370</v>
      </c>
      <c r="N32" s="7"/>
      <c r="O32" s="7"/>
      <c r="P32" s="7" t="s">
        <v>366</v>
      </c>
      <c r="Q32" s="7"/>
    </row>
    <row r="33" spans="1:17" ht="15.75" x14ac:dyDescent="0.25">
      <c r="A33" s="6" t="s">
        <v>536</v>
      </c>
      <c r="B33" s="14" t="s">
        <v>17</v>
      </c>
      <c r="C33" s="15" t="s">
        <v>38</v>
      </c>
      <c r="D33" s="16" t="s">
        <v>537</v>
      </c>
      <c r="E33" s="6" t="s">
        <v>538</v>
      </c>
      <c r="F33" s="6"/>
      <c r="G33" s="7" t="s">
        <v>382</v>
      </c>
      <c r="H33" s="6" t="s">
        <v>539</v>
      </c>
      <c r="I33" s="7"/>
      <c r="J33" s="6" t="s">
        <v>540</v>
      </c>
      <c r="K33" s="7">
        <v>2</v>
      </c>
      <c r="L33" s="7"/>
      <c r="M33" s="17">
        <v>990</v>
      </c>
      <c r="N33" s="7"/>
      <c r="O33" s="7"/>
      <c r="P33" s="7" t="s">
        <v>366</v>
      </c>
      <c r="Q33" s="7"/>
    </row>
    <row r="34" spans="1:17" ht="15.75" x14ac:dyDescent="0.25">
      <c r="A34" s="6" t="s">
        <v>541</v>
      </c>
      <c r="B34" s="14" t="s">
        <v>18</v>
      </c>
      <c r="C34" s="15" t="s">
        <v>213</v>
      </c>
      <c r="D34" s="16" t="s">
        <v>542</v>
      </c>
      <c r="E34" s="6" t="s">
        <v>543</v>
      </c>
      <c r="F34" s="6"/>
      <c r="G34" s="7"/>
      <c r="H34" s="6" t="s">
        <v>544</v>
      </c>
      <c r="I34" s="7"/>
      <c r="J34" s="17" t="s">
        <v>535</v>
      </c>
      <c r="K34" s="7">
        <v>2</v>
      </c>
      <c r="L34" s="7"/>
      <c r="M34" s="7">
        <v>405</v>
      </c>
      <c r="N34" s="7"/>
      <c r="O34" s="7"/>
      <c r="P34" s="7" t="s">
        <v>366</v>
      </c>
      <c r="Q34" s="7"/>
    </row>
    <row r="35" spans="1:17" ht="15.75" x14ac:dyDescent="0.25">
      <c r="A35" s="6" t="s">
        <v>545</v>
      </c>
      <c r="B35" s="14" t="s">
        <v>17</v>
      </c>
      <c r="C35" s="15" t="s">
        <v>151</v>
      </c>
      <c r="D35" s="16" t="s">
        <v>546</v>
      </c>
      <c r="E35" s="6" t="s">
        <v>547</v>
      </c>
      <c r="F35" s="6" t="s">
        <v>548</v>
      </c>
      <c r="G35" s="7" t="s">
        <v>382</v>
      </c>
      <c r="H35" s="6" t="s">
        <v>549</v>
      </c>
      <c r="I35" s="7"/>
      <c r="J35" s="6" t="s">
        <v>473</v>
      </c>
      <c r="K35" s="7">
        <v>2</v>
      </c>
      <c r="L35" s="7"/>
      <c r="M35" s="17">
        <v>405</v>
      </c>
      <c r="N35" s="7"/>
      <c r="O35" s="7"/>
      <c r="P35" s="7" t="s">
        <v>366</v>
      </c>
      <c r="Q35" s="7"/>
    </row>
    <row r="36" spans="1:17" ht="15.75" x14ac:dyDescent="0.25">
      <c r="A36" s="6" t="s">
        <v>550</v>
      </c>
      <c r="B36" s="14" t="s">
        <v>17</v>
      </c>
      <c r="C36" s="15" t="s">
        <v>228</v>
      </c>
      <c r="D36" s="16" t="s">
        <v>551</v>
      </c>
      <c r="E36" s="6" t="s">
        <v>552</v>
      </c>
      <c r="F36" s="6"/>
      <c r="G36" s="7"/>
      <c r="H36" s="6" t="s">
        <v>553</v>
      </c>
      <c r="I36" s="7"/>
      <c r="J36" s="17" t="s">
        <v>554</v>
      </c>
      <c r="K36" s="7">
        <v>2</v>
      </c>
      <c r="L36" s="7"/>
      <c r="M36" s="7">
        <v>370</v>
      </c>
      <c r="N36" s="7"/>
      <c r="O36" s="7"/>
      <c r="P36" s="7" t="s">
        <v>366</v>
      </c>
      <c r="Q36" s="7"/>
    </row>
    <row r="37" spans="1:17" ht="15.75" x14ac:dyDescent="0.25">
      <c r="A37" s="6" t="s">
        <v>555</v>
      </c>
      <c r="B37" s="14" t="s">
        <v>223</v>
      </c>
      <c r="C37" s="15" t="s">
        <v>321</v>
      </c>
      <c r="D37" s="16" t="s">
        <v>556</v>
      </c>
      <c r="E37" s="6" t="s">
        <v>557</v>
      </c>
      <c r="F37" s="6" t="s">
        <v>558</v>
      </c>
      <c r="G37" s="7" t="s">
        <v>382</v>
      </c>
      <c r="H37" s="6" t="s">
        <v>559</v>
      </c>
      <c r="I37" s="7"/>
      <c r="J37" s="17" t="s">
        <v>554</v>
      </c>
      <c r="K37" s="7">
        <v>2</v>
      </c>
      <c r="L37" s="7"/>
      <c r="M37" s="17">
        <v>380</v>
      </c>
      <c r="N37" s="7"/>
      <c r="O37" s="7"/>
      <c r="P37" s="7" t="s">
        <v>366</v>
      </c>
      <c r="Q37" s="7"/>
    </row>
    <row r="38" spans="1:17" ht="15.75" x14ac:dyDescent="0.25">
      <c r="A38" s="6" t="s">
        <v>560</v>
      </c>
      <c r="B38" s="14" t="s">
        <v>17</v>
      </c>
      <c r="C38" s="15" t="s">
        <v>255</v>
      </c>
      <c r="D38" s="16" t="s">
        <v>561</v>
      </c>
      <c r="E38" s="6" t="s">
        <v>562</v>
      </c>
      <c r="F38" s="6"/>
      <c r="G38" s="7" t="s">
        <v>382</v>
      </c>
      <c r="H38" s="6" t="s">
        <v>563</v>
      </c>
      <c r="I38" s="7"/>
      <c r="J38" s="6" t="s">
        <v>564</v>
      </c>
      <c r="K38" s="7">
        <v>2</v>
      </c>
      <c r="L38" s="7"/>
      <c r="M38" s="7">
        <v>370</v>
      </c>
      <c r="N38" s="7"/>
      <c r="O38" s="7"/>
      <c r="P38" s="7" t="s">
        <v>366</v>
      </c>
      <c r="Q38" s="7"/>
    </row>
    <row r="39" spans="1:17" ht="17.25" x14ac:dyDescent="0.3">
      <c r="A39" s="6" t="s">
        <v>565</v>
      </c>
      <c r="B39" s="14" t="s">
        <v>19</v>
      </c>
      <c r="C39" s="15" t="s">
        <v>175</v>
      </c>
      <c r="D39" s="16" t="s">
        <v>566</v>
      </c>
      <c r="E39" s="6" t="s">
        <v>567</v>
      </c>
      <c r="F39" s="6"/>
      <c r="G39" s="7"/>
      <c r="H39" s="6" t="s">
        <v>568</v>
      </c>
      <c r="I39" s="7"/>
      <c r="J39" s="17" t="s">
        <v>569</v>
      </c>
      <c r="K39" s="7">
        <v>2</v>
      </c>
      <c r="L39" s="7"/>
      <c r="M39" s="7">
        <v>380</v>
      </c>
      <c r="N39" s="7"/>
      <c r="O39" s="7"/>
      <c r="P39" s="7" t="s">
        <v>366</v>
      </c>
      <c r="Q39" s="23"/>
    </row>
    <row r="40" spans="1:17" ht="15.75" x14ac:dyDescent="0.25">
      <c r="A40" s="6" t="s">
        <v>570</v>
      </c>
      <c r="B40" s="14" t="s">
        <v>17</v>
      </c>
      <c r="C40" s="15" t="s">
        <v>226</v>
      </c>
      <c r="D40" s="16" t="s">
        <v>571</v>
      </c>
      <c r="E40" s="6" t="s">
        <v>572</v>
      </c>
      <c r="F40" s="6" t="s">
        <v>573</v>
      </c>
      <c r="G40" s="7" t="s">
        <v>382</v>
      </c>
      <c r="H40" s="6" t="s">
        <v>574</v>
      </c>
      <c r="I40" s="7"/>
      <c r="J40" s="6" t="s">
        <v>575</v>
      </c>
      <c r="K40" s="7">
        <v>2</v>
      </c>
      <c r="L40" s="7"/>
      <c r="M40" s="17">
        <v>640</v>
      </c>
      <c r="N40" s="7"/>
      <c r="O40" s="7"/>
      <c r="P40" s="7" t="s">
        <v>366</v>
      </c>
      <c r="Q40" s="24"/>
    </row>
    <row r="41" spans="1:17" ht="15.75" x14ac:dyDescent="0.25">
      <c r="A41" s="6" t="s">
        <v>576</v>
      </c>
      <c r="B41" s="14" t="s">
        <v>17</v>
      </c>
      <c r="C41" s="15" t="s">
        <v>338</v>
      </c>
      <c r="D41" s="16" t="s">
        <v>577</v>
      </c>
      <c r="E41" s="6" t="s">
        <v>578</v>
      </c>
      <c r="F41" s="6"/>
      <c r="G41" s="7"/>
      <c r="H41" s="6" t="s">
        <v>579</v>
      </c>
      <c r="I41" s="7"/>
      <c r="J41" s="17" t="s">
        <v>580</v>
      </c>
      <c r="K41" s="7">
        <v>2</v>
      </c>
      <c r="L41" s="7"/>
      <c r="M41" s="7">
        <v>370</v>
      </c>
      <c r="N41" s="7"/>
      <c r="O41" s="7"/>
      <c r="P41" s="7" t="s">
        <v>366</v>
      </c>
      <c r="Q41" s="7"/>
    </row>
    <row r="42" spans="1:17" ht="15.75" x14ac:dyDescent="0.25">
      <c r="A42" s="6" t="s">
        <v>581</v>
      </c>
      <c r="B42" s="14" t="s">
        <v>22</v>
      </c>
      <c r="C42" s="15" t="s">
        <v>155</v>
      </c>
      <c r="D42" s="16" t="s">
        <v>582</v>
      </c>
      <c r="E42" s="6" t="s">
        <v>583</v>
      </c>
      <c r="F42" s="6" t="s">
        <v>584</v>
      </c>
      <c r="G42" s="7" t="s">
        <v>382</v>
      </c>
      <c r="H42" s="6" t="s">
        <v>585</v>
      </c>
      <c r="I42" s="7"/>
      <c r="J42" s="6" t="s">
        <v>586</v>
      </c>
      <c r="K42" s="7">
        <v>2</v>
      </c>
      <c r="L42" s="7"/>
      <c r="M42" s="17">
        <v>670</v>
      </c>
      <c r="N42" s="7"/>
      <c r="O42" s="7"/>
      <c r="P42" s="7" t="s">
        <v>366</v>
      </c>
      <c r="Q42" s="7"/>
    </row>
    <row r="43" spans="1:17" ht="15.75" x14ac:dyDescent="0.25">
      <c r="A43" s="6" t="s">
        <v>587</v>
      </c>
      <c r="B43" s="14" t="s">
        <v>18</v>
      </c>
      <c r="C43" s="15" t="s">
        <v>16</v>
      </c>
      <c r="D43" s="16" t="s">
        <v>588</v>
      </c>
      <c r="E43" s="6" t="s">
        <v>589</v>
      </c>
      <c r="F43" s="6"/>
      <c r="G43" s="7"/>
      <c r="H43" s="6" t="s">
        <v>590</v>
      </c>
      <c r="I43" s="7"/>
      <c r="J43" s="17" t="s">
        <v>586</v>
      </c>
      <c r="K43" s="7">
        <v>2</v>
      </c>
      <c r="L43" s="7"/>
      <c r="M43" s="7">
        <v>640</v>
      </c>
      <c r="N43" s="7"/>
      <c r="O43" s="7"/>
      <c r="P43" s="7" t="s">
        <v>366</v>
      </c>
      <c r="Q43" s="7"/>
    </row>
    <row r="44" spans="1:17" ht="15.75" x14ac:dyDescent="0.25">
      <c r="A44" s="6" t="s">
        <v>591</v>
      </c>
      <c r="B44" s="14" t="s">
        <v>223</v>
      </c>
      <c r="C44" s="15" t="s">
        <v>320</v>
      </c>
      <c r="D44" s="16" t="s">
        <v>592</v>
      </c>
      <c r="E44" s="6" t="s">
        <v>593</v>
      </c>
      <c r="F44" s="6" t="s">
        <v>594</v>
      </c>
      <c r="G44" s="7" t="s">
        <v>382</v>
      </c>
      <c r="H44" s="6" t="s">
        <v>595</v>
      </c>
      <c r="I44" s="7"/>
      <c r="J44" s="6" t="s">
        <v>596</v>
      </c>
      <c r="K44" s="7">
        <v>2</v>
      </c>
      <c r="L44" s="7"/>
      <c r="M44" s="17">
        <v>660</v>
      </c>
      <c r="N44" s="7"/>
      <c r="O44" s="7"/>
      <c r="P44" s="7" t="s">
        <v>366</v>
      </c>
      <c r="Q44" s="7"/>
    </row>
    <row r="45" spans="1:17" ht="15.75" x14ac:dyDescent="0.25">
      <c r="A45" s="6" t="s">
        <v>597</v>
      </c>
      <c r="B45" s="14" t="s">
        <v>17</v>
      </c>
      <c r="C45" s="15" t="s">
        <v>207</v>
      </c>
      <c r="D45" s="16" t="s">
        <v>598</v>
      </c>
      <c r="E45" s="6" t="s">
        <v>599</v>
      </c>
      <c r="F45" s="6"/>
      <c r="G45" s="7"/>
      <c r="H45" s="6" t="s">
        <v>600</v>
      </c>
      <c r="I45" s="7"/>
      <c r="J45" s="17" t="s">
        <v>580</v>
      </c>
      <c r="K45" s="7">
        <v>2</v>
      </c>
      <c r="L45" s="7"/>
      <c r="M45" s="7">
        <v>375</v>
      </c>
      <c r="N45" s="7"/>
      <c r="O45" s="7"/>
      <c r="P45" s="7" t="s">
        <v>366</v>
      </c>
      <c r="Q45" s="7"/>
    </row>
    <row r="46" spans="1:17" ht="15.75" x14ac:dyDescent="0.25">
      <c r="A46" s="6" t="s">
        <v>601</v>
      </c>
      <c r="B46" s="14" t="s">
        <v>17</v>
      </c>
      <c r="C46" s="15" t="s">
        <v>255</v>
      </c>
      <c r="D46" s="16" t="s">
        <v>602</v>
      </c>
      <c r="E46" s="6" t="s">
        <v>603</v>
      </c>
      <c r="F46" s="6"/>
      <c r="G46" s="7" t="s">
        <v>382</v>
      </c>
      <c r="H46" s="6" t="s">
        <v>604</v>
      </c>
      <c r="I46" s="7"/>
      <c r="J46" s="17" t="s">
        <v>580</v>
      </c>
      <c r="K46" s="7">
        <v>2</v>
      </c>
      <c r="L46" s="7"/>
      <c r="M46" s="17">
        <v>0</v>
      </c>
      <c r="N46" s="7"/>
      <c r="O46" s="7"/>
      <c r="P46" s="7" t="s">
        <v>366</v>
      </c>
      <c r="Q46" s="7"/>
    </row>
    <row r="47" spans="1:17" ht="15.75" x14ac:dyDescent="0.25">
      <c r="A47" s="6" t="s">
        <v>605</v>
      </c>
      <c r="B47" s="14" t="s">
        <v>17</v>
      </c>
      <c r="C47" s="15" t="s">
        <v>151</v>
      </c>
      <c r="D47" s="16" t="s">
        <v>606</v>
      </c>
      <c r="E47" s="6" t="s">
        <v>607</v>
      </c>
      <c r="F47" s="6"/>
      <c r="G47" s="7"/>
      <c r="H47" s="6" t="s">
        <v>608</v>
      </c>
      <c r="I47" s="7"/>
      <c r="J47" s="17" t="s">
        <v>609</v>
      </c>
      <c r="K47" s="7">
        <v>2</v>
      </c>
      <c r="L47" s="7"/>
      <c r="M47" s="7">
        <v>700</v>
      </c>
      <c r="N47" s="7"/>
      <c r="O47" s="7"/>
      <c r="P47" s="7" t="s">
        <v>366</v>
      </c>
      <c r="Q47" s="7"/>
    </row>
    <row r="48" spans="1:17" ht="15.75" x14ac:dyDescent="0.25">
      <c r="A48" s="6" t="s">
        <v>610</v>
      </c>
      <c r="B48" s="14" t="s">
        <v>17</v>
      </c>
      <c r="C48" s="15" t="s">
        <v>255</v>
      </c>
      <c r="D48" s="16" t="s">
        <v>611</v>
      </c>
      <c r="E48" s="6" t="s">
        <v>612</v>
      </c>
      <c r="F48" s="6" t="s">
        <v>613</v>
      </c>
      <c r="G48" s="7" t="s">
        <v>382</v>
      </c>
      <c r="H48" s="6" t="s">
        <v>614</v>
      </c>
      <c r="I48" s="7"/>
      <c r="J48" s="6" t="s">
        <v>615</v>
      </c>
      <c r="K48" s="7">
        <v>2</v>
      </c>
      <c r="L48" s="7"/>
      <c r="M48" s="17">
        <v>400</v>
      </c>
      <c r="N48" s="7"/>
      <c r="O48" s="7"/>
      <c r="P48" s="7" t="s">
        <v>366</v>
      </c>
      <c r="Q48" s="7"/>
    </row>
    <row r="49" spans="1:17" ht="15.75" x14ac:dyDescent="0.25">
      <c r="A49" s="6" t="s">
        <v>616</v>
      </c>
      <c r="B49" s="14" t="s">
        <v>17</v>
      </c>
      <c r="C49" s="15" t="s">
        <v>356</v>
      </c>
      <c r="D49" s="16" t="s">
        <v>617</v>
      </c>
      <c r="E49" s="6" t="s">
        <v>618</v>
      </c>
      <c r="F49" s="6" t="s">
        <v>619</v>
      </c>
      <c r="G49" s="7"/>
      <c r="H49" s="6" t="s">
        <v>620</v>
      </c>
      <c r="I49" s="7"/>
      <c r="J49" s="17" t="s">
        <v>621</v>
      </c>
      <c r="K49" s="7">
        <v>2</v>
      </c>
      <c r="L49" s="7"/>
      <c r="M49" s="7">
        <v>2000</v>
      </c>
      <c r="N49" s="7"/>
      <c r="O49" s="7"/>
      <c r="P49" s="7" t="s">
        <v>366</v>
      </c>
      <c r="Q49" s="7"/>
    </row>
    <row r="50" spans="1:17" ht="15.75" x14ac:dyDescent="0.25">
      <c r="A50" s="6" t="s">
        <v>622</v>
      </c>
      <c r="B50" s="14" t="s">
        <v>31</v>
      </c>
      <c r="C50" s="15" t="s">
        <v>100</v>
      </c>
      <c r="D50" s="16" t="s">
        <v>623</v>
      </c>
      <c r="E50" s="6" t="s">
        <v>624</v>
      </c>
      <c r="F50" s="6"/>
      <c r="G50" s="7" t="s">
        <v>382</v>
      </c>
      <c r="H50" s="6" t="s">
        <v>625</v>
      </c>
      <c r="I50" s="7"/>
      <c r="J50" s="6" t="s">
        <v>626</v>
      </c>
      <c r="K50" s="7">
        <v>2</v>
      </c>
      <c r="L50" s="7"/>
      <c r="M50" s="17">
        <v>390</v>
      </c>
      <c r="N50" s="7"/>
      <c r="O50" s="7"/>
      <c r="P50" s="7" t="s">
        <v>366</v>
      </c>
      <c r="Q50" s="7"/>
    </row>
    <row r="51" spans="1:17" ht="15.75" x14ac:dyDescent="0.25">
      <c r="A51" s="6" t="s">
        <v>627</v>
      </c>
      <c r="B51" s="14" t="s">
        <v>27</v>
      </c>
      <c r="C51" s="15" t="s">
        <v>27</v>
      </c>
      <c r="D51" s="16" t="s">
        <v>628</v>
      </c>
      <c r="E51" s="6" t="s">
        <v>629</v>
      </c>
      <c r="F51" s="6"/>
      <c r="G51" s="7"/>
      <c r="H51" s="6" t="s">
        <v>630</v>
      </c>
      <c r="I51" s="7"/>
      <c r="J51" s="17" t="s">
        <v>631</v>
      </c>
      <c r="K51" s="7">
        <v>2</v>
      </c>
      <c r="L51" s="7"/>
      <c r="M51" s="7">
        <v>375</v>
      </c>
      <c r="N51" s="7"/>
      <c r="O51" s="7"/>
      <c r="P51" s="7" t="s">
        <v>366</v>
      </c>
      <c r="Q51" s="7"/>
    </row>
    <row r="52" spans="1:17" ht="15.75" x14ac:dyDescent="0.25">
      <c r="A52" s="6" t="s">
        <v>632</v>
      </c>
      <c r="B52" s="14" t="s">
        <v>18</v>
      </c>
      <c r="C52" s="15" t="s">
        <v>16</v>
      </c>
      <c r="D52" s="16" t="s">
        <v>633</v>
      </c>
      <c r="E52" s="6" t="s">
        <v>634</v>
      </c>
      <c r="F52" s="6"/>
      <c r="G52" s="7" t="s">
        <v>382</v>
      </c>
      <c r="H52" s="6" t="s">
        <v>635</v>
      </c>
      <c r="I52" s="7"/>
      <c r="J52" s="6" t="s">
        <v>636</v>
      </c>
      <c r="K52" s="7">
        <v>2</v>
      </c>
      <c r="L52" s="7"/>
      <c r="M52" s="17">
        <v>350</v>
      </c>
      <c r="N52" s="7"/>
      <c r="O52" s="7"/>
      <c r="P52" s="7" t="s">
        <v>366</v>
      </c>
      <c r="Q52" s="7"/>
    </row>
    <row r="53" spans="1:17" ht="15.75" x14ac:dyDescent="0.25">
      <c r="A53" s="6" t="s">
        <v>637</v>
      </c>
      <c r="B53" s="14" t="s">
        <v>196</v>
      </c>
      <c r="C53" s="15" t="s">
        <v>315</v>
      </c>
      <c r="D53" s="16" t="s">
        <v>638</v>
      </c>
      <c r="E53" s="6" t="s">
        <v>639</v>
      </c>
      <c r="F53" s="6" t="s">
        <v>640</v>
      </c>
      <c r="G53" s="7"/>
      <c r="H53" s="6" t="s">
        <v>641</v>
      </c>
      <c r="I53" s="7"/>
      <c r="J53" s="17" t="s">
        <v>564</v>
      </c>
      <c r="K53" s="7">
        <v>2</v>
      </c>
      <c r="L53" s="7"/>
      <c r="M53" s="7">
        <v>380</v>
      </c>
      <c r="N53" s="7"/>
      <c r="O53" s="7"/>
      <c r="P53" s="7" t="s">
        <v>366</v>
      </c>
      <c r="Q53" s="7"/>
    </row>
    <row r="54" spans="1:17" ht="15.75" x14ac:dyDescent="0.25">
      <c r="A54" s="6" t="s">
        <v>642</v>
      </c>
      <c r="B54" s="14" t="s">
        <v>22</v>
      </c>
      <c r="C54" s="15" t="s">
        <v>184</v>
      </c>
      <c r="D54" s="16" t="s">
        <v>643</v>
      </c>
      <c r="E54" s="6" t="s">
        <v>644</v>
      </c>
      <c r="F54" s="6" t="s">
        <v>645</v>
      </c>
      <c r="G54" s="7" t="s">
        <v>382</v>
      </c>
      <c r="H54" s="6" t="s">
        <v>646</v>
      </c>
      <c r="I54" s="7"/>
      <c r="J54" s="6" t="s">
        <v>647</v>
      </c>
      <c r="K54" s="7">
        <v>2</v>
      </c>
      <c r="L54" s="7"/>
      <c r="M54" s="17">
        <v>390</v>
      </c>
      <c r="N54" s="7"/>
      <c r="O54" s="7"/>
      <c r="P54" s="7" t="s">
        <v>366</v>
      </c>
      <c r="Q54" s="7"/>
    </row>
    <row r="55" spans="1:17" ht="15.75" x14ac:dyDescent="0.25">
      <c r="A55" s="6" t="s">
        <v>648</v>
      </c>
      <c r="B55" s="14" t="s">
        <v>17</v>
      </c>
      <c r="C55" s="15" t="s">
        <v>348</v>
      </c>
      <c r="D55" s="16" t="s">
        <v>649</v>
      </c>
      <c r="E55" s="6" t="s">
        <v>650</v>
      </c>
      <c r="F55" s="6"/>
      <c r="G55" s="7"/>
      <c r="H55" s="6" t="s">
        <v>651</v>
      </c>
      <c r="I55" s="7"/>
      <c r="J55" s="17" t="s">
        <v>652</v>
      </c>
      <c r="K55" s="7">
        <v>2</v>
      </c>
      <c r="L55" s="7"/>
      <c r="M55" s="7">
        <v>640</v>
      </c>
      <c r="N55" s="7"/>
      <c r="O55" s="7"/>
      <c r="P55" s="7" t="s">
        <v>366</v>
      </c>
      <c r="Q55" s="7"/>
    </row>
    <row r="56" spans="1:17" ht="15.75" x14ac:dyDescent="0.25">
      <c r="A56" s="6" t="s">
        <v>653</v>
      </c>
      <c r="B56" s="14" t="s">
        <v>17</v>
      </c>
      <c r="C56" s="15" t="s">
        <v>356</v>
      </c>
      <c r="D56" s="16" t="s">
        <v>654</v>
      </c>
      <c r="E56" s="6" t="s">
        <v>655</v>
      </c>
      <c r="F56" s="6"/>
      <c r="G56" s="7" t="s">
        <v>382</v>
      </c>
      <c r="H56" s="6" t="s">
        <v>656</v>
      </c>
      <c r="I56" s="7"/>
      <c r="J56" s="6" t="s">
        <v>657</v>
      </c>
      <c r="K56" s="7">
        <v>2</v>
      </c>
      <c r="L56" s="7"/>
      <c r="M56" s="17">
        <v>500</v>
      </c>
      <c r="N56" s="7"/>
      <c r="O56" s="7"/>
      <c r="P56" s="7" t="s">
        <v>366</v>
      </c>
      <c r="Q56" s="7"/>
    </row>
    <row r="57" spans="1:17" ht="15.75" x14ac:dyDescent="0.25">
      <c r="A57" s="6" t="s">
        <v>658</v>
      </c>
      <c r="B57" s="14" t="s">
        <v>223</v>
      </c>
      <c r="C57" s="15" t="s">
        <v>323</v>
      </c>
      <c r="D57" s="16" t="s">
        <v>659</v>
      </c>
      <c r="E57" s="6" t="s">
        <v>660</v>
      </c>
      <c r="F57" s="6"/>
      <c r="G57" s="7"/>
      <c r="H57" s="6" t="s">
        <v>661</v>
      </c>
      <c r="I57" s="7"/>
      <c r="J57" s="17" t="s">
        <v>586</v>
      </c>
      <c r="K57" s="7">
        <v>2</v>
      </c>
      <c r="L57" s="7"/>
      <c r="M57" s="7">
        <v>670</v>
      </c>
      <c r="N57" s="7"/>
      <c r="O57" s="7"/>
      <c r="P57" s="7" t="s">
        <v>366</v>
      </c>
      <c r="Q57" s="7"/>
    </row>
    <row r="58" spans="1:17" ht="15.75" x14ac:dyDescent="0.25">
      <c r="A58" s="6" t="s">
        <v>662</v>
      </c>
      <c r="B58" s="14" t="s">
        <v>26</v>
      </c>
      <c r="C58" s="15" t="s">
        <v>187</v>
      </c>
      <c r="D58" s="16" t="s">
        <v>663</v>
      </c>
      <c r="E58" s="6" t="s">
        <v>664</v>
      </c>
      <c r="F58" s="6"/>
      <c r="G58" s="7" t="s">
        <v>382</v>
      </c>
      <c r="H58" s="6" t="s">
        <v>665</v>
      </c>
      <c r="I58" s="7"/>
      <c r="J58" s="6" t="s">
        <v>626</v>
      </c>
      <c r="K58" s="7">
        <v>2</v>
      </c>
      <c r="L58" s="7"/>
      <c r="M58" s="17">
        <v>360</v>
      </c>
      <c r="N58" s="7"/>
      <c r="O58" s="7"/>
      <c r="P58" s="7" t="s">
        <v>366</v>
      </c>
      <c r="Q58" s="7"/>
    </row>
    <row r="59" spans="1:17" ht="15.75" x14ac:dyDescent="0.25">
      <c r="A59" s="6" t="s">
        <v>666</v>
      </c>
      <c r="B59" s="14" t="s">
        <v>19</v>
      </c>
      <c r="C59" s="15" t="s">
        <v>261</v>
      </c>
      <c r="D59" s="16" t="s">
        <v>667</v>
      </c>
      <c r="E59" s="6" t="s">
        <v>668</v>
      </c>
      <c r="F59" s="6"/>
      <c r="G59" s="7"/>
      <c r="H59" s="6" t="s">
        <v>669</v>
      </c>
      <c r="I59" s="7"/>
      <c r="J59" s="17" t="s">
        <v>564</v>
      </c>
      <c r="K59" s="7">
        <v>2</v>
      </c>
      <c r="L59" s="7"/>
      <c r="M59" s="7">
        <v>410</v>
      </c>
      <c r="N59" s="7"/>
      <c r="O59" s="7"/>
      <c r="P59" s="7" t="s">
        <v>366</v>
      </c>
      <c r="Q59" s="7"/>
    </row>
    <row r="60" spans="1:17" ht="15.75" x14ac:dyDescent="0.25">
      <c r="A60" s="6" t="s">
        <v>670</v>
      </c>
      <c r="B60" s="4" t="s">
        <v>343</v>
      </c>
      <c r="C60" s="15" t="s">
        <v>101</v>
      </c>
      <c r="D60" s="16" t="s">
        <v>671</v>
      </c>
      <c r="E60" s="6" t="s">
        <v>672</v>
      </c>
      <c r="F60" s="6" t="s">
        <v>673</v>
      </c>
      <c r="G60" s="7" t="s">
        <v>382</v>
      </c>
      <c r="H60" s="6" t="s">
        <v>674</v>
      </c>
      <c r="I60" s="7"/>
      <c r="J60" s="6" t="s">
        <v>626</v>
      </c>
      <c r="K60" s="7">
        <v>2</v>
      </c>
      <c r="L60" s="7"/>
      <c r="M60" s="17">
        <v>390</v>
      </c>
      <c r="N60" s="7"/>
      <c r="O60" s="7"/>
      <c r="P60" s="7" t="s">
        <v>366</v>
      </c>
      <c r="Q60" s="7"/>
    </row>
    <row r="61" spans="1:17" ht="15.75" x14ac:dyDescent="0.25">
      <c r="A61" s="6" t="s">
        <v>675</v>
      </c>
      <c r="B61" s="14" t="s">
        <v>17</v>
      </c>
      <c r="C61" s="15" t="s">
        <v>350</v>
      </c>
      <c r="D61" s="16" t="s">
        <v>676</v>
      </c>
      <c r="E61" s="6" t="s">
        <v>677</v>
      </c>
      <c r="F61" s="6"/>
      <c r="G61" s="7"/>
      <c r="H61" s="6" t="s">
        <v>678</v>
      </c>
      <c r="I61" s="7"/>
      <c r="J61" s="17" t="s">
        <v>679</v>
      </c>
      <c r="K61" s="7">
        <v>2</v>
      </c>
      <c r="L61" s="7"/>
      <c r="M61" s="7">
        <v>640</v>
      </c>
      <c r="N61" s="7"/>
      <c r="O61" s="7"/>
      <c r="P61" s="7" t="s">
        <v>366</v>
      </c>
      <c r="Q61" s="7"/>
    </row>
    <row r="62" spans="1:17" ht="15.75" x14ac:dyDescent="0.25">
      <c r="A62" s="6" t="s">
        <v>680</v>
      </c>
      <c r="B62" s="14" t="s">
        <v>28</v>
      </c>
      <c r="C62" s="15" t="s">
        <v>47</v>
      </c>
      <c r="D62" s="16" t="s">
        <v>681</v>
      </c>
      <c r="E62" s="6" t="s">
        <v>682</v>
      </c>
      <c r="F62" s="6"/>
      <c r="G62" s="7" t="s">
        <v>382</v>
      </c>
      <c r="H62" s="6" t="s">
        <v>683</v>
      </c>
      <c r="I62" s="7"/>
      <c r="J62" s="6" t="s">
        <v>564</v>
      </c>
      <c r="K62" s="7">
        <v>2</v>
      </c>
      <c r="L62" s="7"/>
      <c r="M62" s="17">
        <v>380</v>
      </c>
      <c r="N62" s="7"/>
      <c r="O62" s="7"/>
      <c r="P62" s="7" t="s">
        <v>366</v>
      </c>
      <c r="Q62" s="7"/>
    </row>
    <row r="63" spans="1:17" ht="15.75" x14ac:dyDescent="0.25">
      <c r="A63" s="6" t="s">
        <v>684</v>
      </c>
      <c r="B63" s="14" t="s">
        <v>17</v>
      </c>
      <c r="C63" s="15" t="s">
        <v>350</v>
      </c>
      <c r="D63" s="16" t="s">
        <v>685</v>
      </c>
      <c r="E63" s="6" t="s">
        <v>686</v>
      </c>
      <c r="F63" s="6"/>
      <c r="G63" s="7"/>
      <c r="H63" s="6" t="s">
        <v>687</v>
      </c>
      <c r="I63" s="7"/>
      <c r="J63" s="17" t="s">
        <v>688</v>
      </c>
      <c r="K63" s="7">
        <v>2</v>
      </c>
      <c r="L63" s="7"/>
      <c r="M63" s="7">
        <v>400</v>
      </c>
      <c r="N63" s="7"/>
      <c r="O63" s="7"/>
      <c r="P63" s="7" t="s">
        <v>366</v>
      </c>
      <c r="Q63" s="7"/>
    </row>
    <row r="64" spans="1:17" ht="15.75" x14ac:dyDescent="0.25">
      <c r="A64" s="6" t="s">
        <v>689</v>
      </c>
      <c r="B64" s="14" t="s">
        <v>19</v>
      </c>
      <c r="C64" s="3" t="s">
        <v>252</v>
      </c>
      <c r="D64" s="16" t="s">
        <v>690</v>
      </c>
      <c r="E64" s="6" t="s">
        <v>691</v>
      </c>
      <c r="F64" s="6"/>
      <c r="G64" s="7" t="s">
        <v>382</v>
      </c>
      <c r="H64" s="6" t="s">
        <v>692</v>
      </c>
      <c r="I64" s="7"/>
      <c r="J64" s="6" t="s">
        <v>564</v>
      </c>
      <c r="K64" s="7">
        <v>2</v>
      </c>
      <c r="L64" s="7"/>
      <c r="M64" s="17">
        <v>410</v>
      </c>
      <c r="N64" s="7"/>
      <c r="O64" s="7"/>
      <c r="P64" s="7" t="s">
        <v>366</v>
      </c>
      <c r="Q64" s="7"/>
    </row>
    <row r="65" spans="1:17" ht="15.75" x14ac:dyDescent="0.25">
      <c r="A65" s="6" t="s">
        <v>693</v>
      </c>
      <c r="B65" s="14" t="s">
        <v>28</v>
      </c>
      <c r="C65" s="15" t="s">
        <v>47</v>
      </c>
      <c r="D65" s="16" t="s">
        <v>694</v>
      </c>
      <c r="E65" s="6" t="s">
        <v>695</v>
      </c>
      <c r="F65" s="6"/>
      <c r="G65" s="7"/>
      <c r="H65" s="6" t="s">
        <v>696</v>
      </c>
      <c r="I65" s="7"/>
      <c r="J65" s="17" t="s">
        <v>697</v>
      </c>
      <c r="K65" s="7">
        <v>2</v>
      </c>
      <c r="L65" s="7"/>
      <c r="M65" s="7">
        <v>460</v>
      </c>
      <c r="N65" s="7"/>
      <c r="O65" s="7"/>
      <c r="P65" s="7" t="s">
        <v>366</v>
      </c>
      <c r="Q65" s="7"/>
    </row>
    <row r="66" spans="1:17" ht="15.75" x14ac:dyDescent="0.25">
      <c r="A66" s="6" t="s">
        <v>698</v>
      </c>
      <c r="B66" s="14" t="s">
        <v>17</v>
      </c>
      <c r="C66" s="15" t="s">
        <v>356</v>
      </c>
      <c r="D66" s="16" t="s">
        <v>699</v>
      </c>
      <c r="E66" s="6" t="s">
        <v>700</v>
      </c>
      <c r="F66" s="6" t="s">
        <v>382</v>
      </c>
      <c r="G66" s="7" t="s">
        <v>382</v>
      </c>
      <c r="H66" s="6" t="s">
        <v>701</v>
      </c>
      <c r="I66" s="7"/>
      <c r="J66" s="6" t="s">
        <v>473</v>
      </c>
      <c r="K66" s="7">
        <v>2</v>
      </c>
      <c r="L66" s="7"/>
      <c r="M66" s="17">
        <v>435</v>
      </c>
      <c r="N66" s="7"/>
      <c r="O66" s="7"/>
      <c r="P66" s="7" t="s">
        <v>366</v>
      </c>
      <c r="Q66" s="7"/>
    </row>
    <row r="67" spans="1:17" ht="15.75" x14ac:dyDescent="0.25">
      <c r="A67" s="6" t="s">
        <v>702</v>
      </c>
      <c r="B67" s="14" t="s">
        <v>28</v>
      </c>
      <c r="C67" s="15" t="s">
        <v>143</v>
      </c>
      <c r="D67" s="16" t="s">
        <v>703</v>
      </c>
      <c r="E67" s="6" t="s">
        <v>704</v>
      </c>
      <c r="F67" s="6" t="s">
        <v>705</v>
      </c>
      <c r="G67" s="7"/>
      <c r="H67" s="6" t="s">
        <v>706</v>
      </c>
      <c r="I67" s="7"/>
      <c r="J67" s="17" t="s">
        <v>707</v>
      </c>
      <c r="K67" s="7">
        <v>2</v>
      </c>
      <c r="L67" s="7"/>
      <c r="M67" s="7">
        <v>420</v>
      </c>
      <c r="N67" s="7"/>
      <c r="O67" s="7"/>
      <c r="P67" s="7" t="s">
        <v>366</v>
      </c>
      <c r="Q67" s="7"/>
    </row>
    <row r="68" spans="1:17" ht="15.75" x14ac:dyDescent="0.25">
      <c r="A68" s="6" t="s">
        <v>708</v>
      </c>
      <c r="B68" s="14" t="s">
        <v>17</v>
      </c>
      <c r="C68" s="15" t="s">
        <v>197</v>
      </c>
      <c r="D68" s="16" t="s">
        <v>709</v>
      </c>
      <c r="E68" s="6" t="s">
        <v>710</v>
      </c>
      <c r="F68" s="6"/>
      <c r="G68" s="7" t="s">
        <v>382</v>
      </c>
      <c r="H68" s="6" t="s">
        <v>711</v>
      </c>
      <c r="I68" s="7"/>
      <c r="J68" s="6" t="s">
        <v>712</v>
      </c>
      <c r="K68" s="7">
        <v>2</v>
      </c>
      <c r="L68" s="7"/>
      <c r="M68" s="17">
        <v>430</v>
      </c>
      <c r="N68" s="7"/>
      <c r="O68" s="7"/>
      <c r="P68" s="7" t="s">
        <v>366</v>
      </c>
      <c r="Q68" s="7"/>
    </row>
    <row r="69" spans="1:17" ht="15.75" x14ac:dyDescent="0.25">
      <c r="A69" s="6" t="s">
        <v>713</v>
      </c>
      <c r="B69" s="14" t="s">
        <v>17</v>
      </c>
      <c r="C69" s="15" t="s">
        <v>338</v>
      </c>
      <c r="D69" s="16" t="s">
        <v>714</v>
      </c>
      <c r="E69" s="6" t="s">
        <v>715</v>
      </c>
      <c r="F69" s="6"/>
      <c r="G69" s="7"/>
      <c r="H69" s="6" t="s">
        <v>716</v>
      </c>
      <c r="I69" s="7"/>
      <c r="J69" s="17" t="s">
        <v>717</v>
      </c>
      <c r="K69" s="7">
        <v>2</v>
      </c>
      <c r="L69" s="7"/>
      <c r="M69" s="7">
        <v>700</v>
      </c>
      <c r="N69" s="7"/>
      <c r="O69" s="7"/>
      <c r="P69" s="7" t="s">
        <v>366</v>
      </c>
      <c r="Q69" s="7"/>
    </row>
    <row r="70" spans="1:17" ht="15.75" x14ac:dyDescent="0.25">
      <c r="A70" s="6" t="s">
        <v>718</v>
      </c>
      <c r="B70" s="14" t="s">
        <v>19</v>
      </c>
      <c r="C70" s="15" t="s">
        <v>260</v>
      </c>
      <c r="D70" s="16" t="s">
        <v>719</v>
      </c>
      <c r="E70" s="6" t="s">
        <v>720</v>
      </c>
      <c r="F70" s="6" t="s">
        <v>721</v>
      </c>
      <c r="G70" s="7" t="s">
        <v>382</v>
      </c>
      <c r="H70" s="6" t="s">
        <v>722</v>
      </c>
      <c r="I70" s="7"/>
      <c r="J70" s="6" t="s">
        <v>723</v>
      </c>
      <c r="K70" s="7">
        <v>2</v>
      </c>
      <c r="L70" s="7"/>
      <c r="M70" s="17">
        <v>460</v>
      </c>
      <c r="N70" s="7"/>
      <c r="O70" s="7"/>
      <c r="P70" s="7" t="s">
        <v>366</v>
      </c>
      <c r="Q70" s="7"/>
    </row>
    <row r="71" spans="1:17" ht="15.75" x14ac:dyDescent="0.25">
      <c r="A71" s="6" t="s">
        <v>724</v>
      </c>
      <c r="B71" s="14" t="s">
        <v>17</v>
      </c>
      <c r="C71" s="15" t="s">
        <v>235</v>
      </c>
      <c r="D71" s="16" t="s">
        <v>725</v>
      </c>
      <c r="E71" s="6" t="s">
        <v>726</v>
      </c>
      <c r="F71" s="6"/>
      <c r="G71" s="7"/>
      <c r="H71" s="6" t="s">
        <v>727</v>
      </c>
      <c r="I71" s="7"/>
      <c r="J71" s="17" t="s">
        <v>728</v>
      </c>
      <c r="K71" s="7">
        <v>2</v>
      </c>
      <c r="L71" s="7"/>
      <c r="M71" s="7">
        <v>470</v>
      </c>
      <c r="N71" s="7"/>
      <c r="O71" s="7"/>
      <c r="P71" s="7" t="s">
        <v>366</v>
      </c>
      <c r="Q71" s="7"/>
    </row>
    <row r="72" spans="1:17" ht="15.75" x14ac:dyDescent="0.25">
      <c r="A72" s="6" t="s">
        <v>729</v>
      </c>
      <c r="B72" s="14" t="s">
        <v>26</v>
      </c>
      <c r="C72" s="15" t="s">
        <v>158</v>
      </c>
      <c r="D72" s="16" t="s">
        <v>730</v>
      </c>
      <c r="E72" s="6" t="s">
        <v>731</v>
      </c>
      <c r="F72" s="6" t="s">
        <v>732</v>
      </c>
      <c r="G72" s="7" t="s">
        <v>382</v>
      </c>
      <c r="H72" s="6" t="s">
        <v>733</v>
      </c>
      <c r="I72" s="7"/>
      <c r="J72" s="6" t="s">
        <v>734</v>
      </c>
      <c r="K72" s="7">
        <v>2</v>
      </c>
      <c r="L72" s="7"/>
      <c r="M72" s="17">
        <v>305</v>
      </c>
      <c r="N72" s="7"/>
      <c r="O72" s="7"/>
      <c r="P72" s="7" t="s">
        <v>366</v>
      </c>
      <c r="Q72" s="7"/>
    </row>
    <row r="73" spans="1:17" ht="15.75" x14ac:dyDescent="0.25">
      <c r="A73" s="6" t="s">
        <v>735</v>
      </c>
      <c r="B73" s="14" t="s">
        <v>19</v>
      </c>
      <c r="C73" s="15" t="s">
        <v>260</v>
      </c>
      <c r="D73" s="16" t="s">
        <v>736</v>
      </c>
      <c r="E73" s="6" t="s">
        <v>737</v>
      </c>
      <c r="F73" s="6"/>
      <c r="G73" s="7"/>
      <c r="H73" s="6" t="s">
        <v>738</v>
      </c>
      <c r="I73" s="7"/>
      <c r="J73" s="17" t="s">
        <v>626</v>
      </c>
      <c r="K73" s="7">
        <v>2</v>
      </c>
      <c r="L73" s="7"/>
      <c r="M73" s="7">
        <v>390</v>
      </c>
      <c r="N73" s="7"/>
      <c r="O73" s="7"/>
      <c r="P73" s="7" t="s">
        <v>366</v>
      </c>
      <c r="Q73" s="7"/>
    </row>
  </sheetData>
  <sheetProtection insertRows="0"/>
  <dataConsolidate link="1"/>
  <phoneticPr fontId="1" type="noConversion"/>
  <dataValidations count="1">
    <dataValidation type="list" allowBlank="1" showInputMessage="1" showErrorMessage="1" error="يجب الاختيار من مناطق المحافطة" prompt="اختر من مناطق المحافظة" sqref="C2:C73" xr:uid="{00000000-0002-0000-0000-000000000000}">
      <formula1>INDIRECT(B2)</formula1>
    </dataValidation>
  </dataValidations>
  <pageMargins left="0.7" right="0.7" top="0.75" bottom="0.75" header="0.3" footer="0.3"/>
  <pageSetup orientation="portrait" r:id="rId1"/>
  <ignoredErrors>
    <ignoredError sqref="E2:F73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A93A-004D-49C9-9854-7EC90E6D86DB}">
          <x14:formula1>
            <xm:f>Sheet2!$B$1:$Z$1</xm:f>
          </x14:formula1>
          <xm:sqref>B2:B73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28" zoomScale="70" zoomScaleNormal="70" workbookViewId="0">
      <selection activeCell="D35" sqref="D35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2025-01-21T19:24:07Z</dcterms:modified>
</cp:coreProperties>
</file>