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Sheet1!$A$1:$Q$113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<sst xmlns="http://schemas.openxmlformats.org/spreadsheetml/2006/main" count="1302" uniqueCount="829">
  <si>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</si>
  <si>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</si>
  <si>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</si>
  <si>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</si>
  <si>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</si>
  <si>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</si>
  <si>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</si>
  <si>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</si>
  <si>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</si>
  <si>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</si>
  <si>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</si>
  <si>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</si>
  <si>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</si>
  <si>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</si>
  <si>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</si>
  <si>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</si>
  <si>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</si>
  <si>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</si>
  <si>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</si>
  <si>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</si>
  <si>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</si>
  <si>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</si>
  <si>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</si>
  <si>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</si>
  <si>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</si>
  <si>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</si>
  <si>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</si>
  <si>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</si>
  <si>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</si>
  <si>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</si>
  <si>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</si>
  <si>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</si>
  <si>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</si>
  <si>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</si>
  <si>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</si>
  <si>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</si>
  <si>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</si>
  <si>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</si>
  <si>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</si>
  <si>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</si>
  <si>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</si>
  <si>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</si>
  <si>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</si>
  <si>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</si>
  <si>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</si>
  <si>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</si>
  <si>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</si>
  <si>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</si>
  <si>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</si>
  <si>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</si>
  <si>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</si>
  <si>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</si>
  <si>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</si>
  <si>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</si>
  <si>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</si>
  <si>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</si>
  <si>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</si>
  <si>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</si>
  <si>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</si>
  <si>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</si>
  <si>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</si>
  <si>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</si>
  <si>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</si>
  <si>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</si>
  <si>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</si>
  <si>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</si>
  <si>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</si>
  <si>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</si>
  <si>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</si>
  <si>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</si>
  <si>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</si>
  <si>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</si>
  <si>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</si>
  <si>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</si>
  <si>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</si>
  <si>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</si>
  <si>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</si>
  <si>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</si>
  <si>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</si>
  <si>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</si>
  <si>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</si>
  <si>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</si>
  <si>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</si>
  <si>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</si>
  <si>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</si>
  <si>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</si>
  <si>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</si>
  <si>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</si>
  <si>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</si>
  <si>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</si>
  <si>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</si>
  <si>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</si>
  <si>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</si>
  <si>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</si>
  <si>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</si>
  <si>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</si>
  <si>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</si>
  <si>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</si>
  <si>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</si>
  <si>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</si>
  <si>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</si>
  <si>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</si>
  <si>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</si>
  <si>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</si>
  <si>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</si>
  <si>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</si>
  <si>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</si>
  <si>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</si>
  <si>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</si>
  <si>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</si>
  <si>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</si>
  <si>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</si>
  <si>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</si>
  <si>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</si>
  <si>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</si>
  <si>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</si>
  <si>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</si>
  <si>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</si>
  <si>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</si>
  <si>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</si>
  <si>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</si>
  <si>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</si>
  <si>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</si>
  <si>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</si>
  <si>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</si>
  <si>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</si>
  <si>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</si>
  <si>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</si>
  <si>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</si>
  <si>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</si>
  <si>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</si>
  <si>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</si>
  <si>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</si>
  <si>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</si>
  <si>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</si>
  <si>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</si>
  <si>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</si>
  <si>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</si>
  <si>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</si>
  <si>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</si>
  <si>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</si>
  <si>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</si>
  <si>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</si>
  <si>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</si>
  <si>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</si>
  <si>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</si>
  <si>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</si>
  <si>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</si>
  <si>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</si>
  <si>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</si>
  <si>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</si>
  <si>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</si>
  <si>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</si>
  <si>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</si>
  <si>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</si>
  <si>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</si>
  <si>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</si>
  <si>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</si>
  <si>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</si>
  <si>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</si>
  <si>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</si>
  <si>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</si>
  <si>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</si>
  <si>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</si>
  <si>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</si>
  <si>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</si>
  <si>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</si>
  <si>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</si>
  <si>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</si>
  <si>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</si>
  <si>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</si>
  <si>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</si>
  <si>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</si>
  <si>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</si>
  <si>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</si>
  <si>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</si>
  <si>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</si>
  <si>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</si>
  <si>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</si>
  <si>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</si>
  <si>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</si>
  <si>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</si>
  <si>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</si>
  <si>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</si>
  <si>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</si>
  <si>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</si>
  <si>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</si>
  <si>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</si>
  <si>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</si>
  <si>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</si>
  <si>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</si>
  <si>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</si>
  <si>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</si>
  <si>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</si>
  <si>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</si>
  <si>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</si>
  <si>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</si>
  <si>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</si>
  <si>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</si>
  <si>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</si>
  <si>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</si>
  <si>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</si>
  <si>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</si>
  <si>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</si>
  <si>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</si>
  <si>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</si>
  <si>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</si>
  <si>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</si>
  <si>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</si>
  <si>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</si>
  <si>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</si>
  <si>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</si>
  <si>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</si>
  <si>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</si>
  <si>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</si>
  <si>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</si>
  <si>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</si>
  <si>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</si>
  <si>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</si>
  <si>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</si>
  <si>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</si>
  <si>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</si>
  <si>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</si>
  <si>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</si>
  <si>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</si>
  <si>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</si>
  <si>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</si>
  <si>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</si>
  <si>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</si>
  <si>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</si>
  <si>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</si>
  <si>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</si>
  <si>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</si>
  <si>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</si>
  <si>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</si>
  <si>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</si>
  <si>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</si>
  <si>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</si>
  <si>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</si>
  <si>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</si>
  <si>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</si>
  <si>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</si>
  <si>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</si>
  <si>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</si>
  <si>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</si>
  <si>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</si>
  <si>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</si>
  <si>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</si>
  <si>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</si>
  <si>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</si>
  <si>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</si>
  <si>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</si>
  <si>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</si>
  <si>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</si>
  <si>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</si>
  <si>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</si>
  <si>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</si>
  <si>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</si>
  <si>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</si>
  <si>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</si>
  <si>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</si>
  <si>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</si>
  <si>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</si>
  <si>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</si>
  <si>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</si>
  <si>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</si>
  <si>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</si>
  <si>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</si>
  <si>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</si>
  <si>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</si>
  <si>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</si>
  <si>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</si>
  <si>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</si>
  <si>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</si>
  <si>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</si>
  <si>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</si>
  <si>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</si>
  <si>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</si>
  <si>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</si>
  <si>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</si>
  <si>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</si>
  <si>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</si>
  <si>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</si>
  <si>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</si>
  <si>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</si>
  <si>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</si>
  <si>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</si>
  <si>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</si>
  <si>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</si>
  <si>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</si>
  <si>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</si>
  <si>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</si>
  <si>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</si>
  <si>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</si>
  <si>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</si>
  <si>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</si>
  <si>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</si>
  <si>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</si>
  <si>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</si>
  <si>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</si>
  <si>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</si>
  <si>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</si>
  <si>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</si>
  <si>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</si>
  <si>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</si>
  <si>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</si>
  <si>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</si>
  <si>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</si>
  <si>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</si>
  <si>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</si>
  <si>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</si>
  <si>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</si>
  <si>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</si>
  <si>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</si>
  <si>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</si>
  <si>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</si>
  <si>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</si>
  <si>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</si>
  <si>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</si>
  <si>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</si>
  <si>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</si>
  <si>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</si>
  <si>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</si>
  <si>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</si>
  <si>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</si>
  <si>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</si>
  <si>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</si>
  <si>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</si>
  <si>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</si>
  <si>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</si>
  <si>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</si>
  <si>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</si>
  <si>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</si>
  <si>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</si>
  <si>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</si>
  <si>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</si>
  <si>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</si>
  <si>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</si>
  <si>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</si>
  <si>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</si>
  <si>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</si>
  <si>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</si>
  <si>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</si>
  <si>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</si>
  <si>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</si>
  <si>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</si>
  <si>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</si>
  <si>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</si>
  <si>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</si>
  <si>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</si>
  <si>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</si>
  <si>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</si>
  <si>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</si>
  <si>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</si>
  <si>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</si>
  <si>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</si>
  <si>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</si>
  <si>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</si>
  <si>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</si>
  <si>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</si>
  <si>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</si>
  <si>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</si>
  <si>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</si>
  <si>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</si>
  <si>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</si>
  <si>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</si>
  <si>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</si>
  <si>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</si>
  <si>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</si>
  <si>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</si>
  <si>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</si>
  <si>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</si>
  <si>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</si>
  <si>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</si>
  <si>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</si>
  <si>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</si>
  <si>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</si>
  <si>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</si>
  <si>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</si>
  <si>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</si>
  <si>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</si>
  <si>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</si>
  <si>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</si>
  <si>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</si>
  <si>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</si>
  <si>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</si>
  <si>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</si>
  <si>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</si>
  <si>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</si>
  <si>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</si>
  <si>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</si>
  <si>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</si>
  <si>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</si>
  <si>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</si>
  <si>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</si>
  <si>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</si>
  <si>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</si>
  <si>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</si>
  <si>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</si>
  <si>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</si>
  <si>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</si>
  <si>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</si>
  <si>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</si>
  <si>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</si>
  <si>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</si>
  <si>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</si>
  <si>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</si>
  <si>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قلب </t>
  </si>
  <si>
    <t xml:space="preserve"> مصطفي حماده اسماعيل </t>
  </si>
  <si>
    <t xml:space="preserve"> محافظه الغربيه-المحله الكبري-قريه السجاعيه </t>
  </si>
  <si>
    <t>AY31/1</t>
  </si>
  <si>
    <t>مرام زكريا</t>
  </si>
  <si>
    <t xml:space="preserve"> محافظة قنا مركز قفط شارع الجامع العمري</t>
  </si>
  <si>
    <t xml:space="preserve"> </t>
  </si>
  <si>
    <t>AY31/2</t>
  </si>
  <si>
    <t xml:space="preserve"> 2 اسوره بلاتنيوم رجالي وحريمي انفينتي</t>
  </si>
  <si>
    <t xml:space="preserve"> مهند شريف القاضي</t>
  </si>
  <si>
    <t xml:space="preserve"> الإسكندرية 67 جمال عبدالناصر سيدي بشر بحري عمارة برج النور الدور العاشر الشقة شمال المصعد</t>
  </si>
  <si>
    <t>AY31/3</t>
  </si>
  <si>
    <t xml:space="preserve">  اسوره جلد اسود </t>
  </si>
  <si>
    <t xml:space="preserve"> محمد جمال صالح</t>
  </si>
  <si>
    <t xml:space="preserve"> المحافظه:الجيزه المنطقه:ترسا الهرم الشارع:التلاتيني الجديد مع تقاطع شارع الصرف  العماره:61 الدور التاني </t>
  </si>
  <si>
    <t>AY31/4</t>
  </si>
  <si>
    <t xml:space="preserve"> قلب</t>
  </si>
  <si>
    <t xml:space="preserve">امل عبد الفتاح </t>
  </si>
  <si>
    <t xml:space="preserve"> مساكن الضباط .حدائق حلوان عماره 113 ..محافظه القاهره حي.. حدائق حلوان رقم العماره 113..شقه 32</t>
  </si>
  <si>
    <t>AY31/5</t>
  </si>
  <si>
    <t xml:space="preserve"> بريسلت جلد فضي</t>
  </si>
  <si>
    <t xml:space="preserve"> ياسمين محمود احمد </t>
  </si>
  <si>
    <t xml:space="preserve">  شارع الظاهر محرم بك الاسكندريه أمام مدرسه سمير </t>
  </si>
  <si>
    <t>AY31/6</t>
  </si>
  <si>
    <t xml:space="preserve"> بريسلت جلد اسود</t>
  </si>
  <si>
    <t>ضحى السيد</t>
  </si>
  <si>
    <t xml:space="preserve">المعادي تكنولجي بارك يجي عند بوابه تلاته </t>
  </si>
  <si>
    <t>AY31/7</t>
  </si>
  <si>
    <t>انسيال رجالي</t>
  </si>
  <si>
    <t xml:space="preserve"> نورهان نصر</t>
  </si>
  <si>
    <t xml:space="preserve"> المعادي ش ١٥٧ متفرع من ش ١٠٥</t>
  </si>
  <si>
    <t>AY31/8</t>
  </si>
  <si>
    <t xml:space="preserve"> ميدالية قطعتين بار كوين</t>
  </si>
  <si>
    <t xml:space="preserve"> م مصطفى الشريف</t>
  </si>
  <si>
    <t xml:space="preserve"> القاهرة، مدينة الشروق ٢، مستشفى رويال</t>
  </si>
  <si>
    <t>AY31/9</t>
  </si>
  <si>
    <t xml:space="preserve"> نادر ناجى عبيد </t>
  </si>
  <si>
    <t xml:space="preserve"> مكادى البحر الاحمر فرع بنك CIB بجوار فندق سيرينيتي </t>
  </si>
  <si>
    <t>AY31/10</t>
  </si>
  <si>
    <t xml:space="preserve"> اسوره جلد اسود </t>
  </si>
  <si>
    <t>يوسف حجاج</t>
  </si>
  <si>
    <t xml:space="preserve"> -العنوان تفصيلي:محافظة قنا ،مركز قوص، عند الشيخ عتمان</t>
  </si>
  <si>
    <t>AY31/11</t>
  </si>
  <si>
    <t xml:space="preserve"> محمد هشام محمود</t>
  </si>
  <si>
    <t xml:space="preserve"> المكان : اسماعيلية - شارع المدارس عند القرعلي بتاع الاسمنت</t>
  </si>
  <si>
    <t>AY31/12</t>
  </si>
  <si>
    <t xml:space="preserve"> احمد محمد إبراهيم </t>
  </si>
  <si>
    <t xml:space="preserve"> محافظه المنوفيه اشمون قريه بوهه شطانوف عند طابونه محمد عبدالفتاح </t>
  </si>
  <si>
    <t>AY31/13</t>
  </si>
  <si>
    <t xml:space="preserve"> 2انسيال بلاتنيوم حريمي ورجالي </t>
  </si>
  <si>
    <t xml:space="preserve"> زياد علي  حسن </t>
  </si>
  <si>
    <t xml:space="preserve"> اسوان/ادفو/موقف الرمادي </t>
  </si>
  <si>
    <t>AY31/14</t>
  </si>
  <si>
    <t xml:space="preserve"> السيده علي زيدان </t>
  </si>
  <si>
    <t xml:space="preserve"> كفر الشيخ بيلا</t>
  </si>
  <si>
    <t>AY31/15</t>
  </si>
  <si>
    <t xml:space="preserve"> 2انسيال بلاتنيوم </t>
  </si>
  <si>
    <t xml:space="preserve"> جني عز </t>
  </si>
  <si>
    <t xml:space="preserve"> محافظة الأسكندرية  المنطقة العجمي الهانوفيل  ڤيلا رقم تلاته </t>
  </si>
  <si>
    <t>AY31/16</t>
  </si>
  <si>
    <t xml:space="preserve"> محمد ممتاز محمد </t>
  </si>
  <si>
    <t xml:space="preserve"> محافظه سوهاج  مركز البلينا  قريه الباسكيه </t>
  </si>
  <si>
    <t>AY31/17</t>
  </si>
  <si>
    <t xml:space="preserve">3 اسوره جلد </t>
  </si>
  <si>
    <t xml:space="preserve"> مريم توفيق عبدالله </t>
  </si>
  <si>
    <t xml:space="preserve"> قويسنا البلد مركز قويسنا محافظه المنوفيه </t>
  </si>
  <si>
    <t>AY31/18</t>
  </si>
  <si>
    <t xml:space="preserve">  سلسله ثري دي بار</t>
  </si>
  <si>
    <t xml:space="preserve"> نهال محمد السيد </t>
  </si>
  <si>
    <t xml:space="preserve"> كفر الشيخ شارع ابو ساميه صيدليه بالي </t>
  </si>
  <si>
    <t>AY31/19</t>
  </si>
  <si>
    <t xml:space="preserve">ميداليه بار بيضاوي وكوين </t>
  </si>
  <si>
    <t xml:space="preserve"> عبدالحميد صلاح الدين</t>
  </si>
  <si>
    <t xml:space="preserve"> القاهره رمسيس مدرسه دي لاسال بالضاهر  </t>
  </si>
  <si>
    <t>AY31/20</t>
  </si>
  <si>
    <t xml:space="preserve">5 سلسله ثري دي بلاتنيوم </t>
  </si>
  <si>
    <t xml:space="preserve"> محمد أحمد سعيد</t>
  </si>
  <si>
    <t xml:space="preserve">  إسماعيلية الجامعية القديمة شارع 7.</t>
  </si>
  <si>
    <t>AY31/21</t>
  </si>
  <si>
    <t xml:space="preserve"> عمر مجدي الشوربجي</t>
  </si>
  <si>
    <t xml:space="preserve">  الدقهليه المنصوره</t>
  </si>
  <si>
    <t>AY31/22</t>
  </si>
  <si>
    <t xml:space="preserve">قلب </t>
  </si>
  <si>
    <t xml:space="preserve"> منة خالد محمد</t>
  </si>
  <si>
    <t xml:space="preserve"> اسكندريه الحضرة الجديده شارع بدر عماره بابها اسود </t>
  </si>
  <si>
    <t>AY31/23</t>
  </si>
  <si>
    <t xml:space="preserve"> معاذ البزاوي</t>
  </si>
  <si>
    <t xml:space="preserve"> كفر الشيخ/ العزبه الجديده</t>
  </si>
  <si>
    <t>AY31/24</t>
  </si>
  <si>
    <t xml:space="preserve">2 اسوره بلاتنيوم حريمي ورجالي انفينيتي </t>
  </si>
  <si>
    <t xml:space="preserve"> لؤي محمد عبدالفتاح </t>
  </si>
  <si>
    <t xml:space="preserve">٦ اكتوبر التعاونيات مشروع ١٦٤ عمارة ١٥٩ </t>
  </si>
  <si>
    <t>AY31/25</t>
  </si>
  <si>
    <t xml:space="preserve">سلسله ثري دي </t>
  </si>
  <si>
    <t>عبدالله</t>
  </si>
  <si>
    <t>اسيوط مركز ابنوب شارع الساعه</t>
  </si>
  <si>
    <t>AY31/26</t>
  </si>
  <si>
    <t xml:space="preserve">  مروان محمد عبد القادر </t>
  </si>
  <si>
    <t xml:space="preserve"> العنوان القاهره المطريه عند قسم شرطة المطريه الجديد </t>
  </si>
  <si>
    <t>AY31/27</t>
  </si>
  <si>
    <t xml:space="preserve">ديما دحلان </t>
  </si>
  <si>
    <t xml:space="preserve"> الجيزة المنشية اخر شارع عباد الرحمن بالقرب من مدينة الملاهي</t>
  </si>
  <si>
    <t>AY31/28</t>
  </si>
  <si>
    <t xml:space="preserve"> بسنت بدر حسين</t>
  </si>
  <si>
    <t xml:space="preserve"> الشرقيه_مشتول السوق _ابراش</t>
  </si>
  <si>
    <t>AY31/29</t>
  </si>
  <si>
    <t xml:space="preserve"> أسماء محمد</t>
  </si>
  <si>
    <t xml:space="preserve"> كومباوند ‏اسوان ليك   ‏فيلا 32 ‏باسم دكتور محمد الأسودالشيخ زايد  بجوار المدينة التعليمي</t>
  </si>
  <si>
    <t>AY31/30</t>
  </si>
  <si>
    <t xml:space="preserve"> 2 اسوره جلد اسود </t>
  </si>
  <si>
    <t xml:space="preserve"> علي عمرو حسين </t>
  </si>
  <si>
    <t xml:space="preserve"> الجيزه فيصل شارع حجاج تقسيم عمرو بن العاص التاني عماره ١٣ الدور التاني </t>
  </si>
  <si>
    <t>AY31/31</t>
  </si>
  <si>
    <t xml:space="preserve"> كريم محسن السيد </t>
  </si>
  <si>
    <t xml:space="preserve"> محافظه الغربيه مدينة المحله الكبرى قسم ثالث </t>
  </si>
  <si>
    <t>AY31/32</t>
  </si>
  <si>
    <t xml:space="preserve"> سلمى احمد</t>
  </si>
  <si>
    <t xml:space="preserve"> اسكندرية شارع خالد ابن الوليد</t>
  </si>
  <si>
    <t>AY31/33</t>
  </si>
  <si>
    <t xml:space="preserve"> فرح مصطفي ابراهيم </t>
  </si>
  <si>
    <t xml:space="preserve"> القاهرة المعادي 35 عمارات الكندي قريبة من صقر قريش كدا</t>
  </si>
  <si>
    <t>AY31/34</t>
  </si>
  <si>
    <t xml:space="preserve"> نعيمه عبدالنبي سلامه </t>
  </si>
  <si>
    <t xml:space="preserve"> محافظه الشرقيه مركز منيا القمح الصنافين شارع مسجد الصابرين </t>
  </si>
  <si>
    <t>AY31/35</t>
  </si>
  <si>
    <t xml:space="preserve"> سلسله ثري دي بلاتنيوم  + اسوره بلاتنيوم رجالي </t>
  </si>
  <si>
    <t xml:space="preserve"> علي اشرف حجاب</t>
  </si>
  <si>
    <t xml:space="preserve">  (Cairo - first settlement - mohamed naguib axis - at O1 mall exactly, delivery contact me before moving)</t>
  </si>
  <si>
    <t>AY31/36</t>
  </si>
  <si>
    <t>ميداليه + ماسك مصحف</t>
  </si>
  <si>
    <t xml:space="preserve"> أفرونيا جرجس جاد</t>
  </si>
  <si>
    <t xml:space="preserve"> الإسكندرية  ٣٨ شارع بدر متفرع من ش محسن محرم بك  الدور الثاني شقة ١ بس </t>
  </si>
  <si>
    <t>AY31/37</t>
  </si>
  <si>
    <t xml:space="preserve">اسوره جلد فضي </t>
  </si>
  <si>
    <t xml:space="preserve"> خالد احمد رضا </t>
  </si>
  <si>
    <t xml:space="preserve"> العنوان : محافظة الدقهلية  ميت غمر  قرية بشالوش عند محطة سمسمه بالظبط </t>
  </si>
  <si>
    <t>AY31/38</t>
  </si>
  <si>
    <t xml:space="preserve"> عبدالسلام</t>
  </si>
  <si>
    <t xml:space="preserve"> الجيزه فيصل قريب من عزيز الشام</t>
  </si>
  <si>
    <t>AY31/39</t>
  </si>
  <si>
    <t>هديه</t>
  </si>
  <si>
    <t xml:space="preserve"> شيماء </t>
  </si>
  <si>
    <t xml:space="preserve"> ترسا في شارع ابو عجيله امام عمار الضرائب القاهره</t>
  </si>
  <si>
    <t>AY31/40</t>
  </si>
  <si>
    <t xml:space="preserve">اسوره جلد اسود </t>
  </si>
  <si>
    <t xml:space="preserve"> ماريا لويز حبيب</t>
  </si>
  <si>
    <t xml:space="preserve"> مدينه نصر٨ شارع نور الدين بهجت خلف التوحيد و النور اللي فمكرم عبيد الدور ١١ شقه ١١٠١</t>
  </si>
  <si>
    <t>AY31/41</t>
  </si>
  <si>
    <t xml:space="preserve"> كريم ايمن محمد </t>
  </si>
  <si>
    <t xml:space="preserve"> الشروق 1 عند شل أوت اللي قصاد الجامعه الفرنسيه القاهرة </t>
  </si>
  <si>
    <t>AY31/42</t>
  </si>
  <si>
    <t xml:space="preserve"> مصطفى حسن تركي </t>
  </si>
  <si>
    <t xml:space="preserve"> الشرقية العاشر من رمضان مجاورة ٤٠ ـ مستشفى الاربعين الخيري</t>
  </si>
  <si>
    <t>AY31/43</t>
  </si>
  <si>
    <t xml:space="preserve"> ميدالية مهنه نفس لوجو في الصوره</t>
  </si>
  <si>
    <t xml:space="preserve"> محمد محمد يوسف </t>
  </si>
  <si>
    <t xml:space="preserve"> الاسماعيليه -القنطرة غرب -شارع المعاهدة بجوار صيدليه السيد شرويد</t>
  </si>
  <si>
    <t>AY31/44</t>
  </si>
  <si>
    <t xml:space="preserve"> ميداليه بلاتنيوم رتبه وكوين </t>
  </si>
  <si>
    <t xml:space="preserve">  وليد خالد</t>
  </si>
  <si>
    <t xml:space="preserve"> العنوان ٦اكتوبر الحي تاني مج ٢ عمارة ١٩٦</t>
  </si>
  <si>
    <t>AY31/45</t>
  </si>
  <si>
    <t xml:space="preserve">ولاعه </t>
  </si>
  <si>
    <t xml:space="preserve"> اسراء </t>
  </si>
  <si>
    <t xml:space="preserve"> مدينه 15 مايو مجاوره 11 حي ب عماره 8 القاهره</t>
  </si>
  <si>
    <t>AY31/46</t>
  </si>
  <si>
    <t xml:space="preserve"> انسيال عيون حفر رجالي </t>
  </si>
  <si>
    <t xml:space="preserve"> نورا ابراهيم </t>
  </si>
  <si>
    <t xml:space="preserve"> ٦محمود عبد اللطيف متفرع من بكر عليوة سلم الاليزية ارض اللواء شقة ١٢ الجيزه</t>
  </si>
  <si>
    <t>AY31/47</t>
  </si>
  <si>
    <t xml:space="preserve"> ندى شاكر محمود </t>
  </si>
  <si>
    <t xml:space="preserve"> التجمع الخامس عند الجامعه الامريكيه عند مول بيرلا</t>
  </si>
  <si>
    <t>AY31/48</t>
  </si>
  <si>
    <t xml:space="preserve">2 دبله اسود مقاس 18 </t>
  </si>
  <si>
    <t xml:space="preserve">الاء محمد احمد </t>
  </si>
  <si>
    <t>محافظه القليوبيه، طوخ،شارع الساحه</t>
  </si>
  <si>
    <t>AY31/49</t>
  </si>
  <si>
    <t xml:space="preserve"> محمود احمد رجب</t>
  </si>
  <si>
    <t xml:space="preserve"> الإسكندرية -سيدي بشر -عمارة ٧٨شارع حسن رفعت الدور الأرضي </t>
  </si>
  <si>
    <t>AY31/50</t>
  </si>
  <si>
    <t xml:space="preserve"> نورهان محمد  </t>
  </si>
  <si>
    <t xml:space="preserve"> اكتوبر 800فدان قطاع أ بجوار المدرسه للغات</t>
  </si>
  <si>
    <t>AY31/51</t>
  </si>
  <si>
    <t>انسيال عيون حفر رجالي</t>
  </si>
  <si>
    <t xml:space="preserve"> احمد محمود كمال عبدالفتاح </t>
  </si>
  <si>
    <t xml:space="preserve"> محافظه المنيا طه حسين عند ابراج الجامعه</t>
  </si>
  <si>
    <t>AY31/52</t>
  </si>
  <si>
    <t>بريسلت جلد اسود</t>
  </si>
  <si>
    <t xml:space="preserve"> عبدالله محمد جابر </t>
  </si>
  <si>
    <t xml:space="preserve"> محافظة السويس  السلام </t>
  </si>
  <si>
    <t>AY31/53</t>
  </si>
  <si>
    <t xml:space="preserve">بريسلت جلد فضي </t>
  </si>
  <si>
    <t xml:space="preserve"> روان احمد</t>
  </si>
  <si>
    <t xml:space="preserve"> المحافظه دمياط  مدينه دمياط   منطقه باب الحرس  شارع الديب للادوات المنزليه  بجوار قهوة ذكريا ابو كرات ومعرض شنشن للموبليات</t>
  </si>
  <si>
    <t>AY31/54</t>
  </si>
  <si>
    <t xml:space="preserve">ايات محمد عوض </t>
  </si>
  <si>
    <t xml:space="preserve"> المنصورة - محافظة الدقهلية  اخر شارع جيهان من علي السريع جيم استيلو ديفيدا اعلي ماركت مدكور </t>
  </si>
  <si>
    <t>AY31/55</t>
  </si>
  <si>
    <t xml:space="preserve"> انسيال بلاتنيوم رجالي</t>
  </si>
  <si>
    <t xml:space="preserve"> محمد شعبان محمد</t>
  </si>
  <si>
    <t xml:space="preserve"> محطه مترو منشئه الصدر</t>
  </si>
  <si>
    <t>AY31/56</t>
  </si>
  <si>
    <t xml:space="preserve"> سلسله حريمي حفر عيون </t>
  </si>
  <si>
    <t xml:space="preserve"> چيهان ابراهيم محمد </t>
  </si>
  <si>
    <t xml:space="preserve"> المحافظه السويس  نادي منتخب السويس </t>
  </si>
  <si>
    <t>AY31/57</t>
  </si>
  <si>
    <t>اسورتين بلاتنيوم رجالي</t>
  </si>
  <si>
    <t xml:space="preserve"> وهبه محمد وهبه</t>
  </si>
  <si>
    <t xml:space="preserve"> العنوان:٨ ش وهبه شعراوي المتفرع من ش التروللي مدينة السلام القاهره</t>
  </si>
  <si>
    <t>AY31/58</t>
  </si>
  <si>
    <t xml:space="preserve">2ميداليه مهنه </t>
  </si>
  <si>
    <t xml:space="preserve"> مجدى معوض السخاوى</t>
  </si>
  <si>
    <t xml:space="preserve"> العنوان / المنوفيه مدينة منوف قرية شبرابلولة عند الصيدليه الدكتور ناصر ابو حسين</t>
  </si>
  <si>
    <t>AY31/59</t>
  </si>
  <si>
    <t xml:space="preserve"> اسوره جلد اسود مقاس 20 </t>
  </si>
  <si>
    <t xml:space="preserve">  مريم محمد محمود</t>
  </si>
  <si>
    <t xml:space="preserve">  قريه سنهوت مركز منيا القمح محافظة الشرقيه </t>
  </si>
  <si>
    <t>AY31/60</t>
  </si>
  <si>
    <t xml:space="preserve"> اسوره جلد قفل اسود </t>
  </si>
  <si>
    <t xml:space="preserve"> محمد محب حافظ </t>
  </si>
  <si>
    <t xml:space="preserve"> القاهرة،  التجمع الخامس،  المنطقة الثانية،  المجاورة الخامسة، مول جراند بلازا </t>
  </si>
  <si>
    <t>AY31/61</t>
  </si>
  <si>
    <t xml:space="preserve"> مروان علاء </t>
  </si>
  <si>
    <t xml:space="preserve"> الشرقية الصالحيه القديمه </t>
  </si>
  <si>
    <t>AY31/62</t>
  </si>
  <si>
    <t xml:space="preserve"> 2انسيال بلاتنيم حريمي </t>
  </si>
  <si>
    <t xml:space="preserve"> عبدالله جمال</t>
  </si>
  <si>
    <t xml:space="preserve"> مدينة السلام اطلس3 بلوك 201 مدخل 2 بجوار مستشفى السلام أمام مدرسة السيدة عائشة </t>
  </si>
  <si>
    <t>AY31/63</t>
  </si>
  <si>
    <t xml:space="preserve"> اسورة جلد فضي </t>
  </si>
  <si>
    <t xml:space="preserve"> حنين عبد العزيز </t>
  </si>
  <si>
    <t xml:space="preserve"> اسكندرية  المندرة شارع الملك ابراج رويال بلازا برج كامليا الدور العاشر شقة 2 </t>
  </si>
  <si>
    <t>AY31/64</t>
  </si>
  <si>
    <t xml:space="preserve"> 2 اسوره بلاتنيوم حريمي ورجالي </t>
  </si>
  <si>
    <t xml:space="preserve"> أدهم محمد عاطف </t>
  </si>
  <si>
    <t xml:space="preserve"> العنوان شارع علي عبدالمجيد من عزبة النخل القاهره</t>
  </si>
  <si>
    <t>AY31/65</t>
  </si>
  <si>
    <t>3 اساور بلاتنيوم رجالي</t>
  </si>
  <si>
    <t xml:space="preserve"> فاطمه احمد </t>
  </si>
  <si>
    <t xml:space="preserve"> الجيزه فيصل العشرين 4 برج الاحلام الدور الثامن الشقه 16 امام سوبر ماركت اولاد علي </t>
  </si>
  <si>
    <t>AY31/66</t>
  </si>
  <si>
    <t xml:space="preserve"> انسيال عيون حفر حريمي </t>
  </si>
  <si>
    <t xml:space="preserve"> رحمه طارق </t>
  </si>
  <si>
    <t xml:space="preserve"> اسكندريه مندره قبلي شارع سيد حسين امام ورشة الرخام</t>
  </si>
  <si>
    <t>‏‪01204830848‬‏</t>
  </si>
  <si>
    <t>AY31/67</t>
  </si>
  <si>
    <t xml:space="preserve">ميداليه بلاتنيوم بار بيضاوي وكوين </t>
  </si>
  <si>
    <t xml:space="preserve"> ‎اميره السيد </t>
  </si>
  <si>
    <t>‎القاهره حلميه الزتون  سليم الاول118 برج مكه فوق محل سنتر سامي توفيق الدور الخامس شقه14</t>
  </si>
  <si>
    <t>AY31/68</t>
  </si>
  <si>
    <t xml:space="preserve"> بريسلت جلد فضي من برا سادة </t>
  </si>
  <si>
    <t xml:space="preserve">  اسماعيل محمد طاهر</t>
  </si>
  <si>
    <t xml:space="preserve"> كنيسه الملاك ميخائيل. عزبه جبريل, X4XQ+96C، داير الناحية المنيكلي، كفر نصار، الهرم، محافظة الجيزة 3550503</t>
  </si>
  <si>
    <t>AY31/69</t>
  </si>
  <si>
    <t xml:space="preserve"> انسيال عيون حفر رجالي</t>
  </si>
  <si>
    <t xml:space="preserve"> نرمين محمد فهمي</t>
  </si>
  <si>
    <t xml:space="preserve"> العنوان: الهضبة الوسطي تقسيم المباحث ٣٨ شارع صلاح الدين  الدور التاسع شقة ٢٤</t>
  </si>
  <si>
    <t>AY31/70</t>
  </si>
  <si>
    <t xml:space="preserve"> ولاعه </t>
  </si>
  <si>
    <t xml:space="preserve"> شريف سمير عبد العظيم</t>
  </si>
  <si>
    <t xml:space="preserve"> العبادي عندفضيات ام النور عين شمس الغربية القاهره </t>
  </si>
  <si>
    <t>AY31/71</t>
  </si>
  <si>
    <t>انسيالين + اسوره جلد</t>
  </si>
  <si>
    <t xml:space="preserve"> تغريد طارق</t>
  </si>
  <si>
    <t xml:space="preserve"> الجيزه حدايق الأهرام البوابه الرابعه ٣٢٦ ط شارع الجيش عند مسجد العوضي</t>
  </si>
  <si>
    <t>AY31/72</t>
  </si>
  <si>
    <t xml:space="preserve">انسيال عيون حفر حريمي </t>
  </si>
  <si>
    <t xml:space="preserve"> عبدالرحمن محمد سيف </t>
  </si>
  <si>
    <t xml:space="preserve">  العنوان القاهره الحي العاشر مدينه نصر عمارات البترول</t>
  </si>
  <si>
    <t>AY31/73</t>
  </si>
  <si>
    <t xml:space="preserve"> سلسله عيون حفر بلاتنيوم </t>
  </si>
  <si>
    <t xml:space="preserve"> زينب مصيلحي محمد </t>
  </si>
  <si>
    <t xml:space="preserve">  القاهره ٤٩ محمد مظهر الزمالك </t>
  </si>
  <si>
    <t>AY31/74</t>
  </si>
  <si>
    <t xml:space="preserve"> هبه الله تهامي </t>
  </si>
  <si>
    <t xml:space="preserve"> الخانكه مساكن نسمه عماره 9 الدور التاني شقه 8 القليبوبيه</t>
  </si>
  <si>
    <t>AY31/75</t>
  </si>
  <si>
    <t xml:space="preserve"> ميداليه رتبه +كوين </t>
  </si>
  <si>
    <t xml:space="preserve"> محمد محمود عباس</t>
  </si>
  <si>
    <t xml:space="preserve"> أكتوبر ابنا الجيزه عند جمع الامل</t>
  </si>
  <si>
    <t>AY31/76</t>
  </si>
  <si>
    <t xml:space="preserve"> ندى علي عبد الغني </t>
  </si>
  <si>
    <t xml:space="preserve"> محافظة الفيوم المسله عند شارع العبودي </t>
  </si>
  <si>
    <t>AY31/77</t>
  </si>
  <si>
    <t>1 اسوره جلد فضي</t>
  </si>
  <si>
    <t xml:space="preserve"> سيف هاني فتحي </t>
  </si>
  <si>
    <t xml:space="preserve"> القاهره  ١٥ مايو مجاوره ٦ حي م عماره ٧ </t>
  </si>
  <si>
    <t>AY31/78</t>
  </si>
  <si>
    <t xml:space="preserve">سلسله عيون حفر بلاتنيوم </t>
  </si>
  <si>
    <t xml:space="preserve">سارة طلعت بهيج </t>
  </si>
  <si>
    <t xml:space="preserve"> ٢٤ شارع محمد شكري العجوزه الجيزه الدور الرابع شقه ٩</t>
  </si>
  <si>
    <t>AY31/79</t>
  </si>
  <si>
    <t xml:space="preserve"> 1 سلسله ثري دي بار </t>
  </si>
  <si>
    <t xml:space="preserve"> لول محمد مولّى </t>
  </si>
  <si>
    <t xml:space="preserve">  مدينه نصر الزهراء شارع آحمد السلاب تخش نزلت بي تك تمشي ع طول. بجانب مدرسه العلا وصيدليه طارق زغلول عماره عشره الهلال والنجم الدور السآدس </t>
  </si>
  <si>
    <t>AY31/80</t>
  </si>
  <si>
    <t xml:space="preserve"> 2 انسيال بلاتنيوم </t>
  </si>
  <si>
    <t xml:space="preserve">  ايه عقيل</t>
  </si>
  <si>
    <t xml:space="preserve"> محافظه بورسعيد مدينه بورفؤاد مساكن الحزب ع ٩٧ </t>
  </si>
  <si>
    <t>AY31/81</t>
  </si>
  <si>
    <t xml:space="preserve"> انسيال </t>
  </si>
  <si>
    <t xml:space="preserve"> احمد محروس احمد</t>
  </si>
  <si>
    <t xml:space="preserve"> من ابو بدوي مركز بيلا محافظة كفر الشيخ العنوان شارع الباريد</t>
  </si>
  <si>
    <t>AY31/82</t>
  </si>
  <si>
    <t xml:space="preserve"> خالد محمد </t>
  </si>
  <si>
    <t xml:space="preserve"> العنوان/ جنوب بورسعيد شادر عزام  كفيه ابو دومه</t>
  </si>
  <si>
    <t>AY31/83</t>
  </si>
  <si>
    <t xml:space="preserve"> ريتاج عبدالله علي </t>
  </si>
  <si>
    <t xml:space="preserve"> محافظه كفر الشيخ العنوان منشأه عباس عند البنك الزراعي ف اول القريه مش هعرف اوصف اكتر من كد </t>
  </si>
  <si>
    <t>AY31/84</t>
  </si>
  <si>
    <t xml:space="preserve"> مارتينا سمير قديس </t>
  </si>
  <si>
    <t xml:space="preserve"> العنوان : ٤ ش النظام النزهه الجديده القاهره </t>
  </si>
  <si>
    <t>AY31/85</t>
  </si>
  <si>
    <t xml:space="preserve"> شمس تاج</t>
  </si>
  <si>
    <t xml:space="preserve"> القاهره مدينه الشروق مول بانوراما محل روزا</t>
  </si>
  <si>
    <t>AY31/86</t>
  </si>
  <si>
    <t xml:space="preserve"> 2اسوره بلاتنيوم حريمي ورجالي</t>
  </si>
  <si>
    <t xml:space="preserve"> هلال السيد محمد </t>
  </si>
  <si>
    <t xml:space="preserve">العنوان الدقهليه كفر غنام مركز السنبلاوين </t>
  </si>
  <si>
    <t>AY31/87</t>
  </si>
  <si>
    <t xml:space="preserve">2 انسيال بلاتنيوم </t>
  </si>
  <si>
    <t xml:space="preserve"> مريم النجار</t>
  </si>
  <si>
    <t xml:space="preserve">  محافظه الدقهليه العنوان المنصوره اخر شارع قناه السويس</t>
  </si>
  <si>
    <t>AY31/88</t>
  </si>
  <si>
    <t xml:space="preserve"> 2اسوره</t>
  </si>
  <si>
    <t xml:space="preserve"> رضوى طارق البنا </t>
  </si>
  <si>
    <t xml:space="preserve"> بنى سويف  شارع الروضه عماره المهندس طارق البنا </t>
  </si>
  <si>
    <t>AY31/89</t>
  </si>
  <si>
    <t xml:space="preserve"> ماسك </t>
  </si>
  <si>
    <t xml:space="preserve"> لمياء احمد مرعي</t>
  </si>
  <si>
    <t xml:space="preserve"> القاهره مدينه بدر الحى الخامس القرنفل عمارة ٤٦٦ الدور الخامس</t>
  </si>
  <si>
    <t>AY31/90</t>
  </si>
  <si>
    <t xml:space="preserve"> محمد الطيب العوض </t>
  </si>
  <si>
    <t xml:space="preserve"> فيصل الطوابق شارع الشهيد احمد حمدي قهوه ام كلثوم</t>
  </si>
  <si>
    <t>AY31/91</t>
  </si>
  <si>
    <t xml:space="preserve"> ياسمين بدرالدين </t>
  </si>
  <si>
    <t xml:space="preserve"> اكتوبر كومباوند دجله بالمز  العماره AX204 شقه 32</t>
  </si>
  <si>
    <t>‏‪01095087156‬‏</t>
  </si>
  <si>
    <t>AY31/92</t>
  </si>
  <si>
    <t xml:space="preserve"> محمد عرندس سعيد </t>
  </si>
  <si>
    <t xml:space="preserve"> الشرقيه  قرية هدي شعراوي</t>
  </si>
  <si>
    <t>AY31/93</t>
  </si>
  <si>
    <t xml:space="preserve"> عبدالله الخطيب</t>
  </si>
  <si>
    <t xml:space="preserve"> القاهره السلام  شارع السوبر جيت عماره ٩ شقه ١٠</t>
  </si>
  <si>
    <t>AY31/94</t>
  </si>
  <si>
    <t xml:space="preserve"> عبدالله ابراهيم فواد </t>
  </si>
  <si>
    <t xml:space="preserve"> الاسماعيليه ـ الشيخ زايد - مساكن هيئة قناة السويس التبه - ٧٣٤ -٢</t>
  </si>
  <si>
    <t>AY31/95</t>
  </si>
  <si>
    <t xml:space="preserve"> احلام عطيه عيسى </t>
  </si>
  <si>
    <t xml:space="preserve"> محافظة اسكندريه برج العرب شارع الجيش عماره 192</t>
  </si>
  <si>
    <t>AY31/96</t>
  </si>
  <si>
    <t xml:space="preserve"> عليا شحاته </t>
  </si>
  <si>
    <t xml:space="preserve"> القاهره. المقطم مساكن صبحى حسين عماره 163 ش 5 الدور تانى </t>
  </si>
  <si>
    <t>AY31/97</t>
  </si>
  <si>
    <t xml:space="preserve"> سلمى هشام البسيوني</t>
  </si>
  <si>
    <t xml:space="preserve"> القاهرة المعادي دجلة نيركو الشطر الثالث شارع نجيب محفوظ عمارة ١ مدخل أ الدور الثالث شقة ٣١</t>
  </si>
  <si>
    <t>AY31/98</t>
  </si>
  <si>
    <t xml:space="preserve"> 2 ماسك مطلي فضه مدور </t>
  </si>
  <si>
    <t xml:space="preserve"> لؤي جمال الدين احمد حسن</t>
  </si>
  <si>
    <t xml:space="preserve"> محافظة قاهرة في ميدان مصر جديدة في ميدان الفتح جنب ميدان هليوبليس بالقرب من جامع الفتح ١٤ شارغ عبدالغفار نور الدور التاني شقة ٦ و اقرب محطة مترو الف مسكن</t>
  </si>
  <si>
    <t>AY31/99</t>
  </si>
  <si>
    <t xml:space="preserve"> بسمة سيد حسين </t>
  </si>
  <si>
    <t xml:space="preserve"> محافظة قنا  الحصواية بجوار مدرسة السلام الابتدائيه خلف الأمن المركزي </t>
  </si>
  <si>
    <t>AY31/100</t>
  </si>
  <si>
    <t xml:space="preserve"> ماسك مطلي فضه </t>
  </si>
  <si>
    <t xml:space="preserve"> مريم يحيى اللبان </t>
  </si>
  <si>
    <t xml:space="preserve"> دمياط راس البر قرية راس البر زمان 1 شارع 113 عشة 6</t>
  </si>
  <si>
    <t>AY31/101</t>
  </si>
  <si>
    <t xml:space="preserve"> ميداليه بلاتنيوم بار مستطيل فقط</t>
  </si>
  <si>
    <t xml:space="preserve"> حنين احمد فتحي </t>
  </si>
  <si>
    <t xml:space="preserve"> الجيزة- حدائق الاهرام- بوابة حورس- شارع حورس- 161 ص</t>
  </si>
  <si>
    <t>AY31/102</t>
  </si>
  <si>
    <t xml:space="preserve"> ولاء جلال عبدالمنعم </t>
  </si>
  <si>
    <t xml:space="preserve"> المنوفيه اشمون ‏بجوار الكلية النوعية </t>
  </si>
  <si>
    <t>AY31/103</t>
  </si>
  <si>
    <t xml:space="preserve"> ميدالية الرتبه + سلسله ثري دي </t>
  </si>
  <si>
    <t xml:space="preserve"> د. محمود </t>
  </si>
  <si>
    <t xml:space="preserve">المقطم الهضبة الوسطى شارع مدرسة البارون الحي الأول عمارة 1506مدخل خاص </t>
  </si>
  <si>
    <t>AY31/104</t>
  </si>
  <si>
    <t xml:space="preserve"> 2 سلسله حفر بلاتنيوم </t>
  </si>
  <si>
    <t xml:space="preserve">  منار ناصر </t>
  </si>
  <si>
    <t xml:space="preserve">  اسماعيلية الشيخ زايد صنيه فوكس </t>
  </si>
  <si>
    <t>AY31/105</t>
  </si>
  <si>
    <t xml:space="preserve"> انسيال رجالي طباعه</t>
  </si>
  <si>
    <t xml:space="preserve"> محمد سليمان محمد سرحان</t>
  </si>
  <si>
    <t xml:space="preserve">  الاسماعيليه براج الكاكولا الجديده الشيخ زايد خلف كومباوند عثماثون</t>
  </si>
  <si>
    <t>AY31/106</t>
  </si>
  <si>
    <t>بريسليت جلد</t>
  </si>
  <si>
    <t xml:space="preserve"> نورهان صبري محمد </t>
  </si>
  <si>
    <t xml:space="preserve"> محافظه الاسكندريه  لاسناوي عند محل ف الكنافه</t>
  </si>
  <si>
    <t>AY31/107</t>
  </si>
  <si>
    <t xml:space="preserve"> 2انسيال بلاتنيوم حريمي ورجالي</t>
  </si>
  <si>
    <t xml:space="preserve">  سيد سمير حسن</t>
  </si>
  <si>
    <t xml:space="preserve">  محافظه القليوبيه  منطقه الخصوص شبرا الخيمه منطقه جمبها </t>
  </si>
  <si>
    <t>AY31/108</t>
  </si>
  <si>
    <t xml:space="preserve">  انسيال عيون طباعه رجالي </t>
  </si>
  <si>
    <t xml:space="preserve">  عمر حسن بكر حسن</t>
  </si>
  <si>
    <t xml:space="preserve">  العنوان محفظة الجيزة  6اوكتوبر التوسعات الشمايه   كمبوند جراند هيتس فيله   X3-12cl </t>
  </si>
  <si>
    <t>AY31/109</t>
  </si>
  <si>
    <t xml:space="preserve">  بريسلت جلد اسود</t>
  </si>
  <si>
    <t>صلاح ياسر صلاح الدين</t>
  </si>
  <si>
    <t xml:space="preserve"> 217 التسعين الشمالي التجمع الخامس القاهرة</t>
  </si>
  <si>
    <t>AY31/110</t>
  </si>
  <si>
    <t xml:space="preserve">  محمود مصطفى عليوه</t>
  </si>
  <si>
    <t xml:space="preserve">  ١٨ ش حسن أفلاطون، الدور الأول، شقة ١٤، عمارات أيوب،  مدينة نصر، القاهرة </t>
  </si>
  <si>
    <t>AY31/111</t>
  </si>
  <si>
    <t xml:space="preserve">  ميداليه فضه بيور </t>
  </si>
  <si>
    <t xml:space="preserve"> ساره السيد الجوهري</t>
  </si>
  <si>
    <t xml:space="preserve"> الجيزه 6 اكتوبر حي اول مجاوره أولي عماره 133</t>
  </si>
  <si>
    <t>AY31/112</t>
  </si>
  <si>
    <t xml:space="preserve"> قلم </t>
  </si>
  <si>
    <t>سيدى بشر</t>
  </si>
  <si>
    <t>الخصوص</t>
  </si>
  <si>
    <t>منيا لقمح</t>
  </si>
  <si>
    <t>القنطرة غرب</t>
  </si>
  <si>
    <t>اشمون</t>
  </si>
  <si>
    <t>حى الزهور</t>
  </si>
  <si>
    <t>بور فؤاد</t>
  </si>
  <si>
    <t>بيلا</t>
  </si>
  <si>
    <t>دسوق</t>
  </si>
  <si>
    <t>النزهة الجديدة</t>
  </si>
  <si>
    <t>منشية الصدر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</si>
</sst>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2"/>
    </xf>
    <xf numFmtId="1" fontId="6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readingOrder="2"/>
    </xf>
    <xf numFmtId="0" fontId="8" fillId="0" borderId="1" xfId="0" applyFont="1" applyBorder="1" applyAlignment="1">
      <alignment horizontal="center"/>
    </xf>
    <xf numFmtId="12" fontId="6" fillId="3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="70" zoomScaleNormal="70" workbookViewId="0">
      <pane ySplit="1" topLeftCell="A2" activePane="bottomLeft" state="frozen"/>
      <selection pane="bottomLeft" activeCell="D15" sqref="D15"/>
    </sheetView>
  </sheetViews>
  <sheetFormatPr defaultColWidth="9.140625" defaultRowHeight="26.25" x14ac:dyDescent="0.4"/>
  <cols>
    <col min="1" max="1" width="33.85546875" style="14" bestFit="1" customWidth="1"/>
    <col min="2" max="2" width="48.28515625" style="15" customWidth="1"/>
    <col min="3" max="3" width="34.7109375" style="15" customWidth="1"/>
    <col min="4" max="4" width="126" style="14" bestFit="1" customWidth="1"/>
    <col min="5" max="5" width="24.5703125" style="16" bestFit="1" customWidth="1"/>
    <col min="6" max="6" width="22.5703125" style="16" bestFit="1" customWidth="1"/>
    <col min="7" max="7" width="11.7109375" style="14" bestFit="1" customWidth="1"/>
    <col min="8" max="8" width="16" style="14" bestFit="1" customWidth="1"/>
    <col min="9" max="9" width="15.7109375" style="14" bestFit="1" customWidth="1"/>
    <col min="10" max="10" width="20" style="14" bestFit="1" customWidth="1"/>
    <col min="11" max="11" width="16" style="16" bestFit="1" customWidth="1"/>
    <col min="12" max="12" width="29.5703125" style="14" bestFit="1" customWidth="1"/>
    <col min="13" max="13" width="8.85546875" style="14" bestFit="1" customWidth="1"/>
    <col min="14" max="14" width="13.5703125" style="14" bestFit="1" customWidth="1"/>
    <col min="15" max="15" width="8.28515625" style="14" bestFit="1" customWidth="1"/>
    <col min="16" max="16" width="22.5703125" style="14" bestFit="1" customWidth="1"/>
    <col min="17" max="17" width="11" style="14" bestFit="1" customWidth="1"/>
    <col min="18" max="16384" width="9.140625" style="14"/>
  </cols>
  <sheetData>
    <row r="1" spans="1:17" s="11" customFormat="1" x14ac:dyDescent="0.4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x14ac:dyDescent="0.4">
      <c r="A2" s="17" t="s">
        <v>533</v>
      </c>
      <c r="B2" s="18" t="s">
        <v>17</v>
      </c>
      <c r="C2" s="18" t="s">
        <v>356</v>
      </c>
      <c r="D2" s="23" t="s">
        <v>534</v>
      </c>
      <c r="E2" s="26">
        <v>1119111891</v>
      </c>
      <c r="F2" s="17"/>
      <c r="G2" s="13"/>
      <c r="H2" s="12" t="s">
        <v>535</v>
      </c>
      <c r="I2" s="13"/>
      <c r="J2" s="19" t="s">
        <v>536</v>
      </c>
      <c r="K2" s="13">
        <v>2</v>
      </c>
      <c r="L2" s="13"/>
      <c r="M2" s="13">
        <v>580</v>
      </c>
      <c r="N2" s="13"/>
      <c r="O2" s="13"/>
      <c r="P2" s="13" t="s">
        <v>366</v>
      </c>
      <c r="Q2" s="13"/>
    </row>
    <row r="3" spans="1:17" x14ac:dyDescent="0.4">
      <c r="A3" s="12" t="s">
        <v>447</v>
      </c>
      <c r="B3" s="18" t="s">
        <v>34</v>
      </c>
      <c r="C3" s="18" t="s">
        <v>68</v>
      </c>
      <c r="D3" s="24" t="s">
        <v>448</v>
      </c>
      <c r="E3" s="27">
        <v>1114807829</v>
      </c>
      <c r="F3" s="12"/>
      <c r="G3" s="13"/>
      <c r="H3" s="12" t="s">
        <v>449</v>
      </c>
      <c r="I3" s="13"/>
      <c r="J3" s="17" t="s">
        <v>423</v>
      </c>
      <c r="K3" s="13">
        <v>2</v>
      </c>
      <c r="L3" s="13"/>
      <c r="M3" s="13">
        <v>0</v>
      </c>
      <c r="N3" s="13"/>
      <c r="O3" s="13"/>
      <c r="P3" s="13" t="s">
        <v>366</v>
      </c>
      <c r="Q3" s="13"/>
    </row>
    <row r="4" spans="1:17" x14ac:dyDescent="0.4">
      <c r="A4" s="12" t="s">
        <v>810</v>
      </c>
      <c r="B4" s="18" t="s">
        <v>17</v>
      </c>
      <c r="C4" s="18" t="s">
        <v>338</v>
      </c>
      <c r="D4" s="24" t="s">
        <v>811</v>
      </c>
      <c r="E4" s="27">
        <v>1011834197</v>
      </c>
      <c r="F4" s="17"/>
      <c r="G4" s="13" t="s">
        <v>413</v>
      </c>
      <c r="H4" s="12" t="s">
        <v>812</v>
      </c>
      <c r="I4" s="13"/>
      <c r="J4" s="17" t="s">
        <v>813</v>
      </c>
      <c r="K4" s="13">
        <v>2</v>
      </c>
      <c r="L4" s="13"/>
      <c r="M4" s="20">
        <v>0</v>
      </c>
      <c r="N4" s="13"/>
      <c r="O4" s="13"/>
      <c r="P4" s="13" t="s">
        <v>366</v>
      </c>
      <c r="Q4" s="13"/>
    </row>
    <row r="5" spans="1:17" x14ac:dyDescent="0.4">
      <c r="A5" s="12" t="s">
        <v>787</v>
      </c>
      <c r="B5" s="18" t="s">
        <v>31</v>
      </c>
      <c r="C5" s="18" t="s">
        <v>31</v>
      </c>
      <c r="D5" s="24" t="s">
        <v>788</v>
      </c>
      <c r="E5" s="27">
        <v>1226635211</v>
      </c>
      <c r="F5" s="27">
        <v>1017595361</v>
      </c>
      <c r="G5" s="13"/>
      <c r="H5" s="12" t="s">
        <v>789</v>
      </c>
      <c r="I5" s="13"/>
      <c r="J5" s="19" t="s">
        <v>790</v>
      </c>
      <c r="K5" s="13">
        <v>2</v>
      </c>
      <c r="L5" s="13"/>
      <c r="M5" s="13">
        <v>420</v>
      </c>
      <c r="N5" s="13"/>
      <c r="O5" s="13"/>
      <c r="P5" s="13" t="s">
        <v>366</v>
      </c>
      <c r="Q5" s="13"/>
    </row>
    <row r="6" spans="1:17" x14ac:dyDescent="0.4">
      <c r="A6" s="17" t="s">
        <v>791</v>
      </c>
      <c r="B6" s="18" t="s">
        <v>31</v>
      </c>
      <c r="C6" s="18" t="s">
        <v>31</v>
      </c>
      <c r="D6" s="23" t="s">
        <v>792</v>
      </c>
      <c r="E6" s="26">
        <v>1113225865</v>
      </c>
      <c r="F6" s="17"/>
      <c r="G6" s="13" t="s">
        <v>413</v>
      </c>
      <c r="H6" s="12" t="s">
        <v>793</v>
      </c>
      <c r="I6" s="13"/>
      <c r="J6" s="17" t="s">
        <v>794</v>
      </c>
      <c r="K6" s="13">
        <v>2</v>
      </c>
      <c r="L6" s="13"/>
      <c r="M6" s="20">
        <v>0</v>
      </c>
      <c r="N6" s="13"/>
      <c r="O6" s="13"/>
      <c r="P6" s="13" t="s">
        <v>366</v>
      </c>
      <c r="Q6" s="13"/>
    </row>
    <row r="7" spans="1:17" x14ac:dyDescent="0.4">
      <c r="A7" s="17" t="s">
        <v>486</v>
      </c>
      <c r="B7" s="18" t="s">
        <v>22</v>
      </c>
      <c r="C7" s="18" t="s">
        <v>184</v>
      </c>
      <c r="D7" s="23" t="s">
        <v>487</v>
      </c>
      <c r="E7" s="26">
        <v>1018150387</v>
      </c>
      <c r="F7" s="17"/>
      <c r="G7" s="13" t="s">
        <v>413</v>
      </c>
      <c r="H7" s="12" t="s">
        <v>488</v>
      </c>
      <c r="I7" s="13"/>
      <c r="J7" s="17" t="s">
        <v>489</v>
      </c>
      <c r="K7" s="13">
        <v>2</v>
      </c>
      <c r="L7" s="13"/>
      <c r="M7" s="20">
        <v>280</v>
      </c>
      <c r="N7" s="13"/>
      <c r="O7" s="13"/>
      <c r="P7" s="13" t="s">
        <v>366</v>
      </c>
      <c r="Q7" s="13"/>
    </row>
    <row r="8" spans="1:17" x14ac:dyDescent="0.4">
      <c r="A8" s="17" t="s">
        <v>674</v>
      </c>
      <c r="B8" s="18" t="s">
        <v>17</v>
      </c>
      <c r="C8" s="18" t="s">
        <v>338</v>
      </c>
      <c r="D8" s="23" t="s">
        <v>675</v>
      </c>
      <c r="E8" s="26">
        <v>1015540065</v>
      </c>
      <c r="F8" s="17"/>
      <c r="G8" s="13" t="s">
        <v>413</v>
      </c>
      <c r="H8" s="12" t="s">
        <v>676</v>
      </c>
      <c r="I8" s="13"/>
      <c r="J8" s="17" t="s">
        <v>677</v>
      </c>
      <c r="K8" s="13">
        <v>2</v>
      </c>
      <c r="L8" s="13"/>
      <c r="M8" s="20">
        <v>380</v>
      </c>
      <c r="N8" s="13"/>
      <c r="O8" s="13"/>
      <c r="P8" s="13" t="s">
        <v>366</v>
      </c>
      <c r="Q8" s="13"/>
    </row>
    <row r="9" spans="1:17" x14ac:dyDescent="0.4">
      <c r="A9" s="17" t="s">
        <v>803</v>
      </c>
      <c r="B9" s="18" t="s">
        <v>18</v>
      </c>
      <c r="C9" s="18" t="s">
        <v>16</v>
      </c>
      <c r="D9" s="23" t="s">
        <v>804</v>
      </c>
      <c r="E9" s="26">
        <v>1000446670</v>
      </c>
      <c r="F9" s="26">
        <v>1123893871</v>
      </c>
      <c r="G9" s="13" t="s">
        <v>413</v>
      </c>
      <c r="H9" s="12" t="s">
        <v>805</v>
      </c>
      <c r="I9" s="13"/>
      <c r="J9" s="17" t="s">
        <v>806</v>
      </c>
      <c r="K9" s="13">
        <v>2</v>
      </c>
      <c r="L9" s="13"/>
      <c r="M9" s="20">
        <v>290</v>
      </c>
      <c r="N9" s="13"/>
      <c r="O9" s="13"/>
      <c r="P9" s="13" t="s">
        <v>366</v>
      </c>
      <c r="Q9" s="13"/>
    </row>
    <row r="10" spans="1:17" x14ac:dyDescent="0.4">
      <c r="A10" s="12" t="s">
        <v>678</v>
      </c>
      <c r="B10" s="18" t="s">
        <v>17</v>
      </c>
      <c r="C10" s="18" t="s">
        <v>174</v>
      </c>
      <c r="D10" s="24" t="s">
        <v>679</v>
      </c>
      <c r="E10" s="27">
        <v>1091793945</v>
      </c>
      <c r="F10" s="12"/>
      <c r="G10" s="13"/>
      <c r="H10" s="12" t="s">
        <v>680</v>
      </c>
      <c r="I10" s="13"/>
      <c r="J10" s="19" t="s">
        <v>665</v>
      </c>
      <c r="K10" s="13">
        <v>2</v>
      </c>
      <c r="L10" s="13"/>
      <c r="M10" s="13">
        <v>375</v>
      </c>
      <c r="N10" s="13"/>
      <c r="O10" s="13"/>
      <c r="P10" s="13" t="s">
        <v>366</v>
      </c>
      <c r="Q10" s="13"/>
    </row>
    <row r="11" spans="1:17" x14ac:dyDescent="0.4">
      <c r="A11" s="12" t="s">
        <v>483</v>
      </c>
      <c r="B11" s="18" t="s">
        <v>31</v>
      </c>
      <c r="C11" s="18" t="s">
        <v>31</v>
      </c>
      <c r="D11" s="24" t="s">
        <v>484</v>
      </c>
      <c r="E11" s="27">
        <v>1026526619</v>
      </c>
      <c r="F11" s="12" t="s">
        <v>413</v>
      </c>
      <c r="G11" s="13"/>
      <c r="H11" s="12" t="s">
        <v>485</v>
      </c>
      <c r="I11" s="13"/>
      <c r="J11" s="19" t="s">
        <v>446</v>
      </c>
      <c r="K11" s="13">
        <v>2</v>
      </c>
      <c r="L11" s="13"/>
      <c r="M11" s="13">
        <v>260</v>
      </c>
      <c r="N11" s="13"/>
      <c r="O11" s="13"/>
      <c r="P11" s="13" t="s">
        <v>366</v>
      </c>
      <c r="Q11" s="13"/>
    </row>
    <row r="12" spans="1:17" x14ac:dyDescent="0.4">
      <c r="A12" s="17" t="s">
        <v>428</v>
      </c>
      <c r="B12" s="18" t="s">
        <v>19</v>
      </c>
      <c r="C12" s="18" t="s">
        <v>191</v>
      </c>
      <c r="D12" s="23" t="s">
        <v>429</v>
      </c>
      <c r="E12" s="26">
        <v>1553956827</v>
      </c>
      <c r="F12" s="17"/>
      <c r="G12" s="13" t="s">
        <v>413</v>
      </c>
      <c r="H12" s="12" t="s">
        <v>430</v>
      </c>
      <c r="I12" s="13"/>
      <c r="J12" s="19" t="s">
        <v>431</v>
      </c>
      <c r="K12" s="13">
        <v>2</v>
      </c>
      <c r="L12" s="13"/>
      <c r="M12" s="20">
        <v>290</v>
      </c>
      <c r="N12" s="13"/>
      <c r="O12" s="13"/>
      <c r="P12" s="13" t="s">
        <v>366</v>
      </c>
      <c r="Q12" s="13"/>
    </row>
    <row r="13" spans="1:17" x14ac:dyDescent="0.4">
      <c r="A13" s="12" t="s">
        <v>622</v>
      </c>
      <c r="B13" s="18" t="s">
        <v>26</v>
      </c>
      <c r="C13" s="18" t="s">
        <v>201</v>
      </c>
      <c r="D13" s="24" t="s">
        <v>623</v>
      </c>
      <c r="E13" s="27">
        <v>1115683878</v>
      </c>
      <c r="F13" s="12"/>
      <c r="G13" s="13"/>
      <c r="H13" s="12" t="s">
        <v>624</v>
      </c>
      <c r="I13" s="13"/>
      <c r="J13" s="19" t="s">
        <v>625</v>
      </c>
      <c r="K13" s="13">
        <v>2</v>
      </c>
      <c r="L13" s="13"/>
      <c r="M13" s="13">
        <v>270</v>
      </c>
      <c r="N13" s="13"/>
      <c r="O13" s="13"/>
      <c r="P13" s="13" t="s">
        <v>366</v>
      </c>
      <c r="Q13" s="13"/>
    </row>
    <row r="14" spans="1:17" x14ac:dyDescent="0.4">
      <c r="A14" s="17" t="s">
        <v>728</v>
      </c>
      <c r="B14" s="18" t="s">
        <v>22</v>
      </c>
      <c r="C14" s="18" t="s">
        <v>184</v>
      </c>
      <c r="D14" s="23" t="s">
        <v>729</v>
      </c>
      <c r="E14" s="26">
        <v>1033454909</v>
      </c>
      <c r="F14" s="17"/>
      <c r="G14" s="13" t="s">
        <v>413</v>
      </c>
      <c r="H14" s="12" t="s">
        <v>730</v>
      </c>
      <c r="I14" s="13"/>
      <c r="J14" s="17" t="s">
        <v>731</v>
      </c>
      <c r="K14" s="13">
        <v>2</v>
      </c>
      <c r="L14" s="13"/>
      <c r="M14" s="20">
        <v>360</v>
      </c>
      <c r="N14" s="13"/>
      <c r="O14" s="13"/>
      <c r="P14" s="13" t="s">
        <v>366</v>
      </c>
      <c r="Q14" s="13"/>
    </row>
    <row r="15" spans="1:17" x14ac:dyDescent="0.4">
      <c r="A15" s="17" t="s">
        <v>799</v>
      </c>
      <c r="B15" s="18" t="s">
        <v>33</v>
      </c>
      <c r="C15" s="18" t="s">
        <v>819</v>
      </c>
      <c r="D15" s="23" t="s">
        <v>800</v>
      </c>
      <c r="E15" s="26">
        <v>1033776599</v>
      </c>
      <c r="F15" s="17"/>
      <c r="G15" s="13" t="s">
        <v>413</v>
      </c>
      <c r="H15" s="12" t="s">
        <v>801</v>
      </c>
      <c r="I15" s="13"/>
      <c r="J15" s="17" t="s">
        <v>802</v>
      </c>
      <c r="K15" s="13">
        <v>2</v>
      </c>
      <c r="L15" s="13"/>
      <c r="M15" s="20">
        <v>450</v>
      </c>
      <c r="N15" s="13"/>
      <c r="O15" s="13"/>
      <c r="P15" s="13" t="s">
        <v>366</v>
      </c>
      <c r="Q15" s="13"/>
    </row>
    <row r="16" spans="1:17" x14ac:dyDescent="0.4">
      <c r="A16" s="12" t="s">
        <v>700</v>
      </c>
      <c r="B16" s="18" t="s">
        <v>17</v>
      </c>
      <c r="C16" s="18" t="s">
        <v>338</v>
      </c>
      <c r="D16" s="24" t="s">
        <v>701</v>
      </c>
      <c r="E16" s="27">
        <v>1153899487</v>
      </c>
      <c r="F16" s="27">
        <v>1153899760</v>
      </c>
      <c r="G16" s="13"/>
      <c r="H16" s="12" t="s">
        <v>702</v>
      </c>
      <c r="I16" s="13"/>
      <c r="J16" s="19" t="s">
        <v>703</v>
      </c>
      <c r="K16" s="13">
        <v>2</v>
      </c>
      <c r="L16" s="13"/>
      <c r="M16" s="13">
        <v>460</v>
      </c>
      <c r="N16" s="13"/>
      <c r="O16" s="13"/>
      <c r="P16" s="13" t="s">
        <v>366</v>
      </c>
      <c r="Q16" s="13"/>
    </row>
    <row r="17" spans="1:17" x14ac:dyDescent="0.4">
      <c r="A17" s="12" t="s">
        <v>807</v>
      </c>
      <c r="B17" s="18" t="s">
        <v>17</v>
      </c>
      <c r="C17" s="18" t="s">
        <v>356</v>
      </c>
      <c r="D17" s="24" t="s">
        <v>808</v>
      </c>
      <c r="E17" s="27">
        <v>1277857509</v>
      </c>
      <c r="F17" s="12"/>
      <c r="G17" s="13"/>
      <c r="H17" s="12" t="s">
        <v>809</v>
      </c>
      <c r="I17" s="13"/>
      <c r="J17" s="19" t="s">
        <v>735</v>
      </c>
      <c r="K17" s="13">
        <v>2</v>
      </c>
      <c r="L17" s="13"/>
      <c r="M17" s="13">
        <v>380</v>
      </c>
      <c r="N17" s="13"/>
      <c r="O17" s="13"/>
      <c r="P17" s="13" t="s">
        <v>366</v>
      </c>
      <c r="Q17" s="13"/>
    </row>
    <row r="18" spans="1:17" x14ac:dyDescent="0.4">
      <c r="A18" s="17" t="s">
        <v>696</v>
      </c>
      <c r="B18" s="18" t="s">
        <v>18</v>
      </c>
      <c r="C18" s="18" t="s">
        <v>215</v>
      </c>
      <c r="D18" s="23" t="s">
        <v>697</v>
      </c>
      <c r="E18" s="26">
        <v>1202342196</v>
      </c>
      <c r="F18" s="26">
        <v>1208513136</v>
      </c>
      <c r="G18" s="13" t="s">
        <v>413</v>
      </c>
      <c r="H18" s="12" t="s">
        <v>698</v>
      </c>
      <c r="I18" s="13"/>
      <c r="J18" s="17" t="s">
        <v>699</v>
      </c>
      <c r="K18" s="13">
        <v>2</v>
      </c>
      <c r="L18" s="13"/>
      <c r="M18" s="20">
        <v>380</v>
      </c>
      <c r="N18" s="13"/>
      <c r="O18" s="13"/>
      <c r="P18" s="13" t="s">
        <v>366</v>
      </c>
      <c r="Q18" s="13"/>
    </row>
    <row r="19" spans="1:17" x14ac:dyDescent="0.4">
      <c r="A19" s="12" t="s">
        <v>574</v>
      </c>
      <c r="B19" s="18" t="s">
        <v>18</v>
      </c>
      <c r="C19" s="18" t="s">
        <v>326</v>
      </c>
      <c r="D19" s="24" t="s">
        <v>575</v>
      </c>
      <c r="E19" s="27">
        <v>1154920095</v>
      </c>
      <c r="F19" s="12"/>
      <c r="G19" s="13"/>
      <c r="H19" s="12" t="s">
        <v>576</v>
      </c>
      <c r="I19" s="13"/>
      <c r="J19" s="19" t="s">
        <v>569</v>
      </c>
      <c r="K19" s="13">
        <v>2</v>
      </c>
      <c r="L19" s="13"/>
      <c r="M19" s="13">
        <v>325</v>
      </c>
      <c r="N19" s="13"/>
      <c r="O19" s="13"/>
      <c r="P19" s="13" t="s">
        <v>366</v>
      </c>
      <c r="Q19" s="13"/>
    </row>
    <row r="20" spans="1:17" x14ac:dyDescent="0.4">
      <c r="A20" s="12" t="s">
        <v>637</v>
      </c>
      <c r="B20" s="18" t="s">
        <v>19</v>
      </c>
      <c r="C20" s="18" t="s">
        <v>243</v>
      </c>
      <c r="D20" s="24" t="s">
        <v>638</v>
      </c>
      <c r="E20" s="27">
        <v>1003172011</v>
      </c>
      <c r="F20" s="27">
        <v>1222972905</v>
      </c>
      <c r="G20" s="13"/>
      <c r="H20" s="12" t="s">
        <v>639</v>
      </c>
      <c r="I20" s="13"/>
      <c r="J20" s="17" t="s">
        <v>640</v>
      </c>
      <c r="K20" s="13">
        <v>2</v>
      </c>
      <c r="L20" s="13"/>
      <c r="M20" s="13">
        <v>0</v>
      </c>
      <c r="N20" s="13"/>
      <c r="O20" s="13"/>
      <c r="P20" s="13" t="s">
        <v>366</v>
      </c>
      <c r="Q20" s="13"/>
    </row>
    <row r="21" spans="1:17" x14ac:dyDescent="0.4">
      <c r="A21" s="12" t="s">
        <v>523</v>
      </c>
      <c r="B21" s="18" t="s">
        <v>19</v>
      </c>
      <c r="C21" s="18" t="s">
        <v>260</v>
      </c>
      <c r="D21" s="24" t="s">
        <v>524</v>
      </c>
      <c r="E21" s="27">
        <v>1286285205</v>
      </c>
      <c r="F21" s="27">
        <v>1027535627</v>
      </c>
      <c r="G21" s="13"/>
      <c r="H21" s="12" t="s">
        <v>525</v>
      </c>
      <c r="I21" s="13"/>
      <c r="J21" s="19" t="s">
        <v>407</v>
      </c>
      <c r="K21" s="13">
        <v>2</v>
      </c>
      <c r="L21" s="13"/>
      <c r="M21" s="13">
        <v>280</v>
      </c>
      <c r="N21" s="13"/>
      <c r="O21" s="13"/>
      <c r="P21" s="13" t="s">
        <v>366</v>
      </c>
      <c r="Q21" s="13"/>
    </row>
    <row r="22" spans="1:17" x14ac:dyDescent="0.4">
      <c r="A22" s="12" t="s">
        <v>490</v>
      </c>
      <c r="B22" s="18" t="s">
        <v>19</v>
      </c>
      <c r="C22" s="18" t="s">
        <v>225</v>
      </c>
      <c r="D22" s="24" t="s">
        <v>491</v>
      </c>
      <c r="E22" s="27">
        <v>1204126693</v>
      </c>
      <c r="F22" s="27">
        <v>1282876203</v>
      </c>
      <c r="G22" s="13"/>
      <c r="H22" s="12" t="s">
        <v>492</v>
      </c>
      <c r="I22" s="13"/>
      <c r="J22" s="19" t="s">
        <v>407</v>
      </c>
      <c r="K22" s="13">
        <v>2</v>
      </c>
      <c r="L22" s="13"/>
      <c r="M22" s="20">
        <v>280</v>
      </c>
      <c r="N22" s="13"/>
      <c r="O22" s="13"/>
      <c r="P22" s="13" t="s">
        <v>366</v>
      </c>
      <c r="Q22" s="13"/>
    </row>
    <row r="23" spans="1:17" x14ac:dyDescent="0.4">
      <c r="A23" s="17" t="s">
        <v>649</v>
      </c>
      <c r="B23" s="18" t="s">
        <v>19</v>
      </c>
      <c r="C23" s="18" t="s">
        <v>243</v>
      </c>
      <c r="D23" s="23" t="s">
        <v>650</v>
      </c>
      <c r="E23" s="17" t="s">
        <v>651</v>
      </c>
      <c r="F23" s="26">
        <v>1273248301</v>
      </c>
      <c r="G23" s="13" t="s">
        <v>413</v>
      </c>
      <c r="H23" s="12" t="s">
        <v>652</v>
      </c>
      <c r="I23" s="13"/>
      <c r="J23" s="17" t="s">
        <v>653</v>
      </c>
      <c r="K23" s="13">
        <v>2</v>
      </c>
      <c r="L23" s="13"/>
      <c r="M23" s="20">
        <v>400</v>
      </c>
      <c r="N23" s="13"/>
      <c r="O23" s="13"/>
      <c r="P23" s="13" t="s">
        <v>366</v>
      </c>
      <c r="Q23" s="13"/>
    </row>
    <row r="24" spans="1:17" x14ac:dyDescent="0.4">
      <c r="A24" s="17" t="s">
        <v>457</v>
      </c>
      <c r="B24" s="18" t="s">
        <v>27</v>
      </c>
      <c r="C24" s="18" t="s">
        <v>272</v>
      </c>
      <c r="D24" s="23" t="s">
        <v>458</v>
      </c>
      <c r="E24" s="26">
        <v>1149489946</v>
      </c>
      <c r="F24" s="17"/>
      <c r="G24" s="13" t="s">
        <v>413</v>
      </c>
      <c r="H24" s="12" t="s">
        <v>459</v>
      </c>
      <c r="I24" s="13"/>
      <c r="J24" s="19" t="s">
        <v>423</v>
      </c>
      <c r="K24" s="13">
        <v>2</v>
      </c>
      <c r="L24" s="13"/>
      <c r="M24" s="20">
        <v>315</v>
      </c>
      <c r="N24" s="13"/>
      <c r="O24" s="13"/>
      <c r="P24" s="13" t="s">
        <v>366</v>
      </c>
      <c r="Q24" s="13"/>
    </row>
    <row r="25" spans="1:17" x14ac:dyDescent="0.4">
      <c r="A25" s="17" t="s">
        <v>587</v>
      </c>
      <c r="B25" s="18" t="s">
        <v>18</v>
      </c>
      <c r="C25" s="18" t="s">
        <v>16</v>
      </c>
      <c r="D25" s="23" t="s">
        <v>588</v>
      </c>
      <c r="E25" s="26">
        <v>1114312616</v>
      </c>
      <c r="F25" s="17"/>
      <c r="G25" s="13" t="s">
        <v>413</v>
      </c>
      <c r="H25" s="12" t="s">
        <v>589</v>
      </c>
      <c r="I25" s="13"/>
      <c r="J25" s="17" t="s">
        <v>590</v>
      </c>
      <c r="K25" s="13">
        <v>2</v>
      </c>
      <c r="L25" s="13"/>
      <c r="M25" s="20">
        <v>360</v>
      </c>
      <c r="N25" s="13"/>
      <c r="O25" s="13"/>
      <c r="P25" s="13" t="s">
        <v>366</v>
      </c>
      <c r="Q25" s="13"/>
    </row>
    <row r="26" spans="1:17" x14ac:dyDescent="0.4">
      <c r="A26" s="12" t="s">
        <v>742</v>
      </c>
      <c r="B26" s="18" t="s">
        <v>18</v>
      </c>
      <c r="C26" s="18" t="s">
        <v>16</v>
      </c>
      <c r="D26" s="24" t="s">
        <v>743</v>
      </c>
      <c r="E26" s="12" t="s">
        <v>744</v>
      </c>
      <c r="F26" s="12"/>
      <c r="G26" s="13"/>
      <c r="H26" s="12" t="s">
        <v>745</v>
      </c>
      <c r="I26" s="13"/>
      <c r="J26" s="19" t="s">
        <v>489</v>
      </c>
      <c r="K26" s="13">
        <v>2</v>
      </c>
      <c r="L26" s="13"/>
      <c r="M26" s="13">
        <v>280</v>
      </c>
      <c r="N26" s="13"/>
      <c r="O26" s="13"/>
      <c r="P26" s="13" t="s">
        <v>366</v>
      </c>
      <c r="Q26" s="13"/>
    </row>
    <row r="27" spans="1:17" x14ac:dyDescent="0.4">
      <c r="A27" s="17" t="s">
        <v>562</v>
      </c>
      <c r="B27" s="18" t="s">
        <v>31</v>
      </c>
      <c r="C27" s="18" t="s">
        <v>821</v>
      </c>
      <c r="D27" s="23" t="s">
        <v>563</v>
      </c>
      <c r="E27" s="26">
        <v>1096689459</v>
      </c>
      <c r="F27" s="26">
        <v>1017915200</v>
      </c>
      <c r="G27" s="13" t="s">
        <v>413</v>
      </c>
      <c r="H27" s="12" t="s">
        <v>564</v>
      </c>
      <c r="I27" s="13" t="s">
        <v>564</v>
      </c>
      <c r="J27" s="17" t="s">
        <v>565</v>
      </c>
      <c r="K27" s="13">
        <v>2</v>
      </c>
      <c r="L27" s="13"/>
      <c r="M27" s="20">
        <v>430</v>
      </c>
      <c r="N27" s="13"/>
      <c r="O27" s="13"/>
      <c r="P27" s="13" t="s">
        <v>366</v>
      </c>
      <c r="Q27" s="13"/>
    </row>
    <row r="28" spans="1:17" x14ac:dyDescent="0.4">
      <c r="A28" s="12" t="s">
        <v>752</v>
      </c>
      <c r="B28" s="18" t="s">
        <v>31</v>
      </c>
      <c r="C28" s="18" t="s">
        <v>31</v>
      </c>
      <c r="D28" s="24" t="s">
        <v>753</v>
      </c>
      <c r="E28" s="27">
        <v>1287629609</v>
      </c>
      <c r="F28" s="27">
        <v>1220111944</v>
      </c>
      <c r="G28" s="13"/>
      <c r="H28" s="12" t="s">
        <v>754</v>
      </c>
      <c r="I28" s="13"/>
      <c r="J28" s="19" t="s">
        <v>431</v>
      </c>
      <c r="K28" s="13">
        <v>2</v>
      </c>
      <c r="L28" s="13"/>
      <c r="M28" s="13">
        <v>290</v>
      </c>
      <c r="N28" s="13"/>
      <c r="O28" s="13"/>
      <c r="P28" s="13" t="s">
        <v>366</v>
      </c>
      <c r="Q28" s="13"/>
    </row>
    <row r="29" spans="1:17" x14ac:dyDescent="0.4">
      <c r="A29" s="12" t="s">
        <v>584</v>
      </c>
      <c r="B29" s="18" t="s">
        <v>19</v>
      </c>
      <c r="C29" s="18" t="s">
        <v>818</v>
      </c>
      <c r="D29" s="24" t="s">
        <v>585</v>
      </c>
      <c r="E29" s="27">
        <v>1211040123</v>
      </c>
      <c r="F29" s="27">
        <v>1025775133</v>
      </c>
      <c r="G29" s="13"/>
      <c r="H29" s="12" t="s">
        <v>586</v>
      </c>
      <c r="I29" s="13"/>
      <c r="J29" s="19" t="s">
        <v>551</v>
      </c>
      <c r="K29" s="13">
        <v>2</v>
      </c>
      <c r="L29" s="13"/>
      <c r="M29" s="13">
        <v>260</v>
      </c>
      <c r="N29" s="13"/>
      <c r="O29" s="13"/>
      <c r="P29" s="13" t="s">
        <v>366</v>
      </c>
      <c r="Q29" s="13"/>
    </row>
    <row r="30" spans="1:17" x14ac:dyDescent="0.4">
      <c r="A30" s="17" t="s">
        <v>537</v>
      </c>
      <c r="B30" s="18" t="s">
        <v>19</v>
      </c>
      <c r="C30" s="18" t="s">
        <v>191</v>
      </c>
      <c r="D30" s="23" t="s">
        <v>538</v>
      </c>
      <c r="E30" s="26">
        <v>1287706910</v>
      </c>
      <c r="F30" s="17"/>
      <c r="G30" s="13" t="s">
        <v>413</v>
      </c>
      <c r="H30" s="12" t="s">
        <v>539</v>
      </c>
      <c r="I30" s="13"/>
      <c r="J30" s="19" t="s">
        <v>540</v>
      </c>
      <c r="K30" s="13">
        <v>2</v>
      </c>
      <c r="L30" s="13"/>
      <c r="M30" s="20">
        <v>340</v>
      </c>
      <c r="N30" s="13"/>
      <c r="O30" s="13"/>
      <c r="P30" s="13" t="s">
        <v>366</v>
      </c>
      <c r="Q30" s="13"/>
    </row>
    <row r="31" spans="1:17" x14ac:dyDescent="0.4">
      <c r="A31" s="12" t="s">
        <v>416</v>
      </c>
      <c r="B31" s="18" t="s">
        <v>19</v>
      </c>
      <c r="C31" s="18" t="s">
        <v>818</v>
      </c>
      <c r="D31" s="24" t="s">
        <v>417</v>
      </c>
      <c r="E31" s="27">
        <v>1200556697</v>
      </c>
      <c r="F31" s="27">
        <v>1223784319</v>
      </c>
      <c r="G31" s="13"/>
      <c r="H31" s="12" t="s">
        <v>418</v>
      </c>
      <c r="I31" s="13"/>
      <c r="J31" s="19" t="s">
        <v>419</v>
      </c>
      <c r="K31" s="13">
        <v>2</v>
      </c>
      <c r="L31" s="13"/>
      <c r="M31" s="13">
        <v>260</v>
      </c>
      <c r="N31" s="13"/>
      <c r="O31" s="13"/>
      <c r="P31" s="13" t="s">
        <v>366</v>
      </c>
      <c r="Q31" s="13"/>
    </row>
    <row r="32" spans="1:17" x14ac:dyDescent="0.4">
      <c r="A32" s="17" t="s">
        <v>577</v>
      </c>
      <c r="B32" s="18" t="s">
        <v>17</v>
      </c>
      <c r="C32" s="18" t="s">
        <v>356</v>
      </c>
      <c r="D32" s="23" t="s">
        <v>578</v>
      </c>
      <c r="E32" s="26">
        <v>1150350744</v>
      </c>
      <c r="F32" s="17"/>
      <c r="G32" s="13" t="s">
        <v>413</v>
      </c>
      <c r="H32" s="12" t="s">
        <v>579</v>
      </c>
      <c r="I32" s="13"/>
      <c r="J32" s="17" t="s">
        <v>580</v>
      </c>
      <c r="K32" s="13">
        <v>2</v>
      </c>
      <c r="L32" s="13"/>
      <c r="M32" s="20">
        <v>470</v>
      </c>
      <c r="N32" s="13"/>
      <c r="O32" s="13"/>
      <c r="P32" s="13" t="s">
        <v>366</v>
      </c>
      <c r="Q32" s="13"/>
    </row>
    <row r="33" spans="1:17" x14ac:dyDescent="0.4">
      <c r="A33" s="12" t="s">
        <v>776</v>
      </c>
      <c r="B33" s="18" t="s">
        <v>18</v>
      </c>
      <c r="C33" s="18" t="s">
        <v>372</v>
      </c>
      <c r="D33" s="24" t="s">
        <v>777</v>
      </c>
      <c r="E33" s="27">
        <v>1095465088</v>
      </c>
      <c r="F33" s="27">
        <v>233771930</v>
      </c>
      <c r="G33" s="13"/>
      <c r="H33" s="12" t="s">
        <v>778</v>
      </c>
      <c r="I33" s="13"/>
      <c r="J33" s="19" t="s">
        <v>407</v>
      </c>
      <c r="K33" s="13">
        <v>2</v>
      </c>
      <c r="L33" s="13"/>
      <c r="M33" s="13">
        <v>310</v>
      </c>
      <c r="N33" s="13"/>
      <c r="O33" s="13"/>
      <c r="P33" s="13" t="s">
        <v>366</v>
      </c>
      <c r="Q33" s="13"/>
    </row>
    <row r="34" spans="1:17" x14ac:dyDescent="0.4">
      <c r="A34" s="17" t="s">
        <v>507</v>
      </c>
      <c r="B34" s="18" t="s">
        <v>18</v>
      </c>
      <c r="C34" s="18" t="s">
        <v>352</v>
      </c>
      <c r="D34" s="23" t="s">
        <v>508</v>
      </c>
      <c r="E34" s="26">
        <v>1021876988</v>
      </c>
      <c r="F34" s="17"/>
      <c r="G34" s="13" t="s">
        <v>413</v>
      </c>
      <c r="H34" s="12" t="s">
        <v>509</v>
      </c>
      <c r="I34" s="13"/>
      <c r="J34" s="19" t="s">
        <v>489</v>
      </c>
      <c r="K34" s="13">
        <v>2</v>
      </c>
      <c r="L34" s="13"/>
      <c r="M34" s="13">
        <v>280</v>
      </c>
      <c r="N34" s="13"/>
      <c r="O34" s="13"/>
      <c r="P34" s="13" t="s">
        <v>366</v>
      </c>
      <c r="Q34" s="13"/>
    </row>
    <row r="35" spans="1:17" x14ac:dyDescent="0.4">
      <c r="A35" s="12" t="s">
        <v>814</v>
      </c>
      <c r="B35" s="18" t="s">
        <v>18</v>
      </c>
      <c r="C35" s="18" t="s">
        <v>16</v>
      </c>
      <c r="D35" s="24" t="s">
        <v>815</v>
      </c>
      <c r="E35" s="27">
        <v>1019314831</v>
      </c>
      <c r="F35" s="12"/>
      <c r="G35" s="13"/>
      <c r="H35" s="12" t="s">
        <v>816</v>
      </c>
      <c r="I35" s="13"/>
      <c r="J35" s="19" t="s">
        <v>817</v>
      </c>
      <c r="K35" s="13">
        <v>2</v>
      </c>
      <c r="L35" s="13"/>
      <c r="M35" s="13">
        <v>300</v>
      </c>
      <c r="N35" s="13"/>
      <c r="O35" s="13"/>
      <c r="P35" s="13" t="s">
        <v>366</v>
      </c>
      <c r="Q35" s="13"/>
    </row>
    <row r="36" spans="1:17" x14ac:dyDescent="0.4">
      <c r="A36" s="12" t="s">
        <v>670</v>
      </c>
      <c r="B36" s="18" t="s">
        <v>18</v>
      </c>
      <c r="C36" s="18" t="s">
        <v>372</v>
      </c>
      <c r="D36" s="24" t="s">
        <v>671</v>
      </c>
      <c r="E36" s="27">
        <v>1119601907</v>
      </c>
      <c r="F36" s="27">
        <v>1117808738</v>
      </c>
      <c r="G36" s="13"/>
      <c r="H36" s="12" t="s">
        <v>672</v>
      </c>
      <c r="I36" s="13"/>
      <c r="J36" s="19" t="s">
        <v>673</v>
      </c>
      <c r="K36" s="13">
        <v>2</v>
      </c>
      <c r="L36" s="13"/>
      <c r="M36" s="13">
        <v>350</v>
      </c>
      <c r="N36" s="13"/>
      <c r="O36" s="13"/>
      <c r="P36" s="13" t="s">
        <v>366</v>
      </c>
      <c r="Q36" s="13"/>
    </row>
    <row r="37" spans="1:17" x14ac:dyDescent="0.4">
      <c r="A37" s="12" t="s">
        <v>645</v>
      </c>
      <c r="B37" s="18" t="s">
        <v>18</v>
      </c>
      <c r="C37" s="18" t="s">
        <v>352</v>
      </c>
      <c r="D37" s="24" t="s">
        <v>646</v>
      </c>
      <c r="E37" s="27">
        <v>1063102177</v>
      </c>
      <c r="F37" s="12"/>
      <c r="G37" s="13"/>
      <c r="H37" s="12" t="s">
        <v>647</v>
      </c>
      <c r="I37" s="13"/>
      <c r="J37" s="19" t="s">
        <v>648</v>
      </c>
      <c r="K37" s="13">
        <v>2</v>
      </c>
      <c r="L37" s="13"/>
      <c r="M37" s="13">
        <v>380</v>
      </c>
      <c r="N37" s="13"/>
      <c r="O37" s="13"/>
      <c r="P37" s="13" t="s">
        <v>366</v>
      </c>
      <c r="Q37" s="13"/>
    </row>
    <row r="38" spans="1:17" x14ac:dyDescent="0.4">
      <c r="A38" s="12" t="s">
        <v>517</v>
      </c>
      <c r="B38" s="18" t="s">
        <v>18</v>
      </c>
      <c r="C38" s="18" t="s">
        <v>352</v>
      </c>
      <c r="D38" s="24" t="s">
        <v>518</v>
      </c>
      <c r="E38" s="27">
        <v>1118917473</v>
      </c>
      <c r="F38" s="12"/>
      <c r="G38" s="13"/>
      <c r="H38" s="12" t="s">
        <v>519</v>
      </c>
      <c r="I38" s="13"/>
      <c r="J38" s="19" t="s">
        <v>489</v>
      </c>
      <c r="K38" s="13">
        <v>2</v>
      </c>
      <c r="L38" s="13"/>
      <c r="M38" s="13">
        <v>250</v>
      </c>
      <c r="N38" s="13"/>
      <c r="O38" s="13"/>
      <c r="P38" s="13" t="s">
        <v>366</v>
      </c>
      <c r="Q38" s="13"/>
    </row>
    <row r="39" spans="1:17" x14ac:dyDescent="0.4">
      <c r="A39" s="17" t="s">
        <v>544</v>
      </c>
      <c r="B39" s="18" t="s">
        <v>18</v>
      </c>
      <c r="C39" s="18" t="s">
        <v>352</v>
      </c>
      <c r="D39" s="23" t="s">
        <v>545</v>
      </c>
      <c r="E39" s="26">
        <v>1228239349</v>
      </c>
      <c r="F39" s="17"/>
      <c r="G39" s="13" t="s">
        <v>413</v>
      </c>
      <c r="H39" s="12" t="s">
        <v>546</v>
      </c>
      <c r="I39" s="13"/>
      <c r="J39" s="19" t="s">
        <v>547</v>
      </c>
      <c r="K39" s="13">
        <v>2</v>
      </c>
      <c r="L39" s="13"/>
      <c r="M39" s="20">
        <v>0</v>
      </c>
      <c r="N39" s="13"/>
      <c r="O39" s="13"/>
      <c r="P39" s="13" t="s">
        <v>366</v>
      </c>
    </row>
    <row r="40" spans="1:17" x14ac:dyDescent="0.4">
      <c r="A40" s="17" t="s">
        <v>681</v>
      </c>
      <c r="B40" s="18" t="s">
        <v>33</v>
      </c>
      <c r="C40" s="18" t="s">
        <v>102</v>
      </c>
      <c r="D40" s="23" t="s">
        <v>682</v>
      </c>
      <c r="E40" s="26">
        <v>1064624651</v>
      </c>
      <c r="F40" s="17"/>
      <c r="G40" s="13" t="s">
        <v>413</v>
      </c>
      <c r="H40" s="12" t="s">
        <v>683</v>
      </c>
      <c r="I40" s="13"/>
      <c r="J40" s="17" t="s">
        <v>684</v>
      </c>
      <c r="K40" s="13">
        <v>2</v>
      </c>
      <c r="L40" s="13"/>
      <c r="M40" s="20">
        <v>520</v>
      </c>
      <c r="N40" s="13"/>
      <c r="O40" s="13"/>
      <c r="P40" s="13" t="s">
        <v>366</v>
      </c>
      <c r="Q40" s="13"/>
    </row>
    <row r="41" spans="1:17" x14ac:dyDescent="0.4">
      <c r="A41" s="12" t="s">
        <v>629</v>
      </c>
      <c r="B41" s="18" t="s">
        <v>26</v>
      </c>
      <c r="C41" s="18" t="s">
        <v>180</v>
      </c>
      <c r="D41" s="24" t="s">
        <v>630</v>
      </c>
      <c r="E41" s="27">
        <v>1095437957</v>
      </c>
      <c r="F41" s="12"/>
      <c r="G41" s="13"/>
      <c r="H41" s="12" t="s">
        <v>631</v>
      </c>
      <c r="I41" s="13"/>
      <c r="J41" s="17" t="s">
        <v>632</v>
      </c>
      <c r="K41" s="13">
        <v>2</v>
      </c>
      <c r="L41" s="13"/>
      <c r="M41" s="13">
        <v>440</v>
      </c>
      <c r="N41" s="13"/>
      <c r="O41" s="13"/>
      <c r="P41" s="13" t="s">
        <v>366</v>
      </c>
      <c r="Q41" s="13"/>
    </row>
    <row r="42" spans="1:17" x14ac:dyDescent="0.4">
      <c r="A42" s="12" t="s">
        <v>558</v>
      </c>
      <c r="B42" s="18" t="s">
        <v>26</v>
      </c>
      <c r="C42" s="18" t="s">
        <v>187</v>
      </c>
      <c r="D42" s="24" t="s">
        <v>559</v>
      </c>
      <c r="E42" s="27">
        <v>1210484951</v>
      </c>
      <c r="F42" s="12"/>
      <c r="G42" s="13"/>
      <c r="H42" s="12" t="s">
        <v>560</v>
      </c>
      <c r="I42" s="13"/>
      <c r="J42" s="19" t="s">
        <v>561</v>
      </c>
      <c r="K42" s="13">
        <v>2</v>
      </c>
      <c r="L42" s="13"/>
      <c r="M42" s="13">
        <v>460</v>
      </c>
      <c r="N42" s="13"/>
      <c r="O42" s="13"/>
      <c r="P42" s="13" t="s">
        <v>366</v>
      </c>
      <c r="Q42" s="13"/>
    </row>
    <row r="43" spans="1:17" x14ac:dyDescent="0.4">
      <c r="A43" s="17" t="s">
        <v>746</v>
      </c>
      <c r="B43" s="18" t="s">
        <v>26</v>
      </c>
      <c r="C43" s="18" t="s">
        <v>26</v>
      </c>
      <c r="D43" s="23" t="s">
        <v>747</v>
      </c>
      <c r="E43" s="26">
        <v>1211964235</v>
      </c>
      <c r="F43" s="17"/>
      <c r="G43" s="13" t="s">
        <v>413</v>
      </c>
      <c r="H43" s="12" t="s">
        <v>748</v>
      </c>
      <c r="I43" s="13"/>
      <c r="J43" s="17" t="s">
        <v>489</v>
      </c>
      <c r="K43" s="13">
        <v>2</v>
      </c>
      <c r="L43" s="13"/>
      <c r="M43" s="20">
        <v>280</v>
      </c>
      <c r="N43" s="13"/>
      <c r="O43" s="13"/>
      <c r="P43" s="13" t="s">
        <v>366</v>
      </c>
      <c r="Q43" s="13"/>
    </row>
    <row r="44" spans="1:17" x14ac:dyDescent="0.4">
      <c r="A44" s="12" t="s">
        <v>510</v>
      </c>
      <c r="B44" s="18" t="s">
        <v>26</v>
      </c>
      <c r="C44" s="18" t="s">
        <v>211</v>
      </c>
      <c r="D44" s="24" t="s">
        <v>511</v>
      </c>
      <c r="E44" s="27">
        <v>1098356028</v>
      </c>
      <c r="F44" s="12"/>
      <c r="G44" s="13"/>
      <c r="H44" s="12" t="s">
        <v>512</v>
      </c>
      <c r="I44" s="13"/>
      <c r="J44" s="17" t="s">
        <v>489</v>
      </c>
      <c r="K44" s="13">
        <v>2</v>
      </c>
      <c r="L44" s="13"/>
      <c r="M44" s="13">
        <v>280</v>
      </c>
      <c r="N44" s="13"/>
      <c r="O44" s="13"/>
      <c r="P44" s="13" t="s">
        <v>366</v>
      </c>
      <c r="Q44" s="13"/>
    </row>
    <row r="45" spans="1:17" x14ac:dyDescent="0.4">
      <c r="A45" s="12" t="s">
        <v>555</v>
      </c>
      <c r="B45" s="18" t="s">
        <v>17</v>
      </c>
      <c r="C45" s="18" t="s">
        <v>207</v>
      </c>
      <c r="D45" s="24" t="s">
        <v>556</v>
      </c>
      <c r="E45" s="27">
        <v>1114390233</v>
      </c>
      <c r="F45" s="27">
        <v>1091286820</v>
      </c>
      <c r="G45" s="13"/>
      <c r="H45" s="12" t="s">
        <v>557</v>
      </c>
      <c r="I45" s="13"/>
      <c r="J45" s="19" t="s">
        <v>446</v>
      </c>
      <c r="K45" s="13">
        <v>2</v>
      </c>
      <c r="L45" s="13"/>
      <c r="M45" s="13">
        <v>200</v>
      </c>
      <c r="N45" s="13"/>
      <c r="O45" s="13"/>
      <c r="P45" s="13" t="s">
        <v>366</v>
      </c>
      <c r="Q45" s="13"/>
    </row>
    <row r="46" spans="1:17" x14ac:dyDescent="0.4">
      <c r="A46" s="17" t="s">
        <v>666</v>
      </c>
      <c r="B46" s="18" t="s">
        <v>17</v>
      </c>
      <c r="C46" s="18" t="s">
        <v>249</v>
      </c>
      <c r="D46" s="23" t="s">
        <v>667</v>
      </c>
      <c r="E46" s="26">
        <v>1128133273</v>
      </c>
      <c r="F46" s="26">
        <v>1080058308</v>
      </c>
      <c r="G46" s="13" t="s">
        <v>413</v>
      </c>
      <c r="H46" s="12" t="s">
        <v>668</v>
      </c>
      <c r="I46" s="13"/>
      <c r="J46" s="17" t="s">
        <v>669</v>
      </c>
      <c r="K46" s="13">
        <v>2</v>
      </c>
      <c r="L46" s="13"/>
      <c r="M46" s="20">
        <v>640</v>
      </c>
      <c r="N46" s="13"/>
      <c r="O46" s="13"/>
      <c r="P46" s="13" t="s">
        <v>366</v>
      </c>
      <c r="Q46" s="13"/>
    </row>
    <row r="47" spans="1:17" x14ac:dyDescent="0.4">
      <c r="A47" s="17" t="s">
        <v>618</v>
      </c>
      <c r="B47" s="18" t="s">
        <v>196</v>
      </c>
      <c r="C47" s="18" t="s">
        <v>309</v>
      </c>
      <c r="D47" s="23" t="s">
        <v>619</v>
      </c>
      <c r="E47" s="26">
        <v>1008107428</v>
      </c>
      <c r="F47" s="26">
        <v>1555940086</v>
      </c>
      <c r="G47" s="13" t="s">
        <v>413</v>
      </c>
      <c r="H47" s="12" t="s">
        <v>620</v>
      </c>
      <c r="I47" s="13"/>
      <c r="J47" s="17" t="s">
        <v>621</v>
      </c>
      <c r="K47" s="13">
        <v>2</v>
      </c>
      <c r="L47" s="13"/>
      <c r="M47" s="20">
        <v>290</v>
      </c>
      <c r="N47" s="13"/>
      <c r="O47" s="13"/>
      <c r="P47" s="13" t="s">
        <v>366</v>
      </c>
      <c r="Q47" s="13"/>
    </row>
    <row r="48" spans="1:17" x14ac:dyDescent="0.4">
      <c r="A48" s="12" t="s">
        <v>717</v>
      </c>
      <c r="B48" s="18" t="s">
        <v>17</v>
      </c>
      <c r="C48" s="18" t="s">
        <v>827</v>
      </c>
      <c r="D48" s="24" t="s">
        <v>718</v>
      </c>
      <c r="E48" s="27">
        <v>1220842226</v>
      </c>
      <c r="F48" s="12"/>
      <c r="G48" s="13"/>
      <c r="H48" s="12" t="s">
        <v>719</v>
      </c>
      <c r="I48" s="13"/>
      <c r="J48" s="19" t="s">
        <v>431</v>
      </c>
      <c r="K48" s="13">
        <v>2</v>
      </c>
      <c r="L48" s="13"/>
      <c r="M48" s="13">
        <v>260</v>
      </c>
      <c r="N48" s="13"/>
      <c r="O48" s="13"/>
      <c r="P48" s="13" t="s">
        <v>366</v>
      </c>
      <c r="Q48" s="13"/>
    </row>
    <row r="49" spans="1:17" x14ac:dyDescent="0.4">
      <c r="A49" s="12" t="s">
        <v>541</v>
      </c>
      <c r="B49" s="18" t="s">
        <v>22</v>
      </c>
      <c r="C49" s="18" t="s">
        <v>93</v>
      </c>
      <c r="D49" s="24" t="s">
        <v>542</v>
      </c>
      <c r="E49" s="27">
        <v>1553558159</v>
      </c>
      <c r="F49" s="12"/>
      <c r="G49" s="13"/>
      <c r="H49" s="12" t="s">
        <v>543</v>
      </c>
      <c r="I49" s="13"/>
      <c r="J49" s="19" t="s">
        <v>489</v>
      </c>
      <c r="K49" s="13">
        <v>2</v>
      </c>
      <c r="L49" s="13"/>
      <c r="M49" s="13">
        <v>280</v>
      </c>
      <c r="N49" s="13"/>
      <c r="O49" s="13"/>
      <c r="P49" s="13" t="s">
        <v>366</v>
      </c>
      <c r="Q49" s="13"/>
    </row>
    <row r="50" spans="1:17" x14ac:dyDescent="0.4">
      <c r="A50" s="12" t="s">
        <v>566</v>
      </c>
      <c r="B50" s="18" t="s">
        <v>18</v>
      </c>
      <c r="C50" s="18" t="s">
        <v>16</v>
      </c>
      <c r="D50" s="24" t="s">
        <v>567</v>
      </c>
      <c r="E50" s="27">
        <v>1097505633</v>
      </c>
      <c r="F50" s="12"/>
      <c r="G50" s="13"/>
      <c r="H50" s="12" t="s">
        <v>568</v>
      </c>
      <c r="I50" s="13"/>
      <c r="J50" s="19" t="s">
        <v>569</v>
      </c>
      <c r="K50" s="13">
        <v>2</v>
      </c>
      <c r="L50" s="13"/>
      <c r="M50" s="13">
        <v>305</v>
      </c>
      <c r="N50" s="13"/>
      <c r="O50" s="13"/>
      <c r="P50" s="13" t="s">
        <v>366</v>
      </c>
      <c r="Q50" s="13"/>
    </row>
    <row r="51" spans="1:17" x14ac:dyDescent="0.4">
      <c r="A51" s="17" t="s">
        <v>504</v>
      </c>
      <c r="B51" s="18" t="s">
        <v>17</v>
      </c>
      <c r="C51" s="18" t="s">
        <v>216</v>
      </c>
      <c r="D51" s="23" t="s">
        <v>505</v>
      </c>
      <c r="E51" s="26">
        <v>1159161544</v>
      </c>
      <c r="F51" s="26">
        <v>1289096904</v>
      </c>
      <c r="G51" s="13" t="s">
        <v>413</v>
      </c>
      <c r="H51" s="12" t="s">
        <v>506</v>
      </c>
      <c r="I51" s="13"/>
      <c r="J51" s="17" t="s">
        <v>489</v>
      </c>
      <c r="K51" s="13">
        <v>2</v>
      </c>
      <c r="L51" s="13"/>
      <c r="M51" s="20">
        <v>280</v>
      </c>
      <c r="N51" s="13"/>
      <c r="O51" s="13"/>
      <c r="P51" s="13" t="s">
        <v>366</v>
      </c>
      <c r="Q51" s="13"/>
    </row>
    <row r="52" spans="1:17" x14ac:dyDescent="0.4">
      <c r="A52" s="17" t="s">
        <v>641</v>
      </c>
      <c r="B52" s="18" t="s">
        <v>17</v>
      </c>
      <c r="C52" s="18" t="s">
        <v>224</v>
      </c>
      <c r="D52" s="23" t="s">
        <v>642</v>
      </c>
      <c r="E52" s="26">
        <v>1153228601</v>
      </c>
      <c r="F52" s="26">
        <v>1273831150</v>
      </c>
      <c r="G52" s="13" t="s">
        <v>413</v>
      </c>
      <c r="H52" s="12" t="s">
        <v>643</v>
      </c>
      <c r="I52" s="13"/>
      <c r="J52" s="17" t="s">
        <v>644</v>
      </c>
      <c r="K52" s="13">
        <v>2</v>
      </c>
      <c r="L52" s="13"/>
      <c r="M52" s="20">
        <v>480</v>
      </c>
      <c r="N52" s="13"/>
      <c r="O52" s="13"/>
      <c r="P52" s="13" t="s">
        <v>366</v>
      </c>
      <c r="Q52" s="13"/>
    </row>
    <row r="53" spans="1:17" x14ac:dyDescent="0.4">
      <c r="A53" s="17" t="s">
        <v>711</v>
      </c>
      <c r="B53" s="18" t="s">
        <v>223</v>
      </c>
      <c r="C53" s="18" t="s">
        <v>823</v>
      </c>
      <c r="D53" s="23" t="s">
        <v>712</v>
      </c>
      <c r="E53" s="26">
        <v>1503206643</v>
      </c>
      <c r="F53" s="26">
        <v>1203474412</v>
      </c>
      <c r="G53" s="13" t="s">
        <v>413</v>
      </c>
      <c r="H53" s="12" t="s">
        <v>713</v>
      </c>
      <c r="I53" s="13"/>
      <c r="J53" s="17" t="s">
        <v>489</v>
      </c>
      <c r="K53" s="13">
        <v>2</v>
      </c>
      <c r="L53" s="13"/>
      <c r="M53" s="20">
        <v>280</v>
      </c>
      <c r="N53" s="13"/>
      <c r="O53" s="13"/>
      <c r="P53" s="13" t="s">
        <v>366</v>
      </c>
      <c r="Q53" s="13"/>
    </row>
    <row r="54" spans="1:17" x14ac:dyDescent="0.4">
      <c r="A54" s="12" t="s">
        <v>662</v>
      </c>
      <c r="B54" s="18" t="s">
        <v>17</v>
      </c>
      <c r="C54" s="18" t="s">
        <v>228</v>
      </c>
      <c r="D54" s="24" t="s">
        <v>663</v>
      </c>
      <c r="E54" s="27">
        <v>1227262302</v>
      </c>
      <c r="F54" s="12"/>
      <c r="G54" s="13"/>
      <c r="H54" s="12" t="s">
        <v>664</v>
      </c>
      <c r="I54" s="13"/>
      <c r="J54" s="19" t="s">
        <v>665</v>
      </c>
      <c r="K54" s="13">
        <v>2</v>
      </c>
      <c r="L54" s="13"/>
      <c r="M54" s="13">
        <v>355</v>
      </c>
      <c r="N54" s="13"/>
      <c r="O54" s="13"/>
      <c r="P54" s="13" t="s">
        <v>366</v>
      </c>
      <c r="Q54" s="13"/>
    </row>
    <row r="55" spans="1:17" x14ac:dyDescent="0.4">
      <c r="A55" s="12" t="s">
        <v>614</v>
      </c>
      <c r="B55" s="18" t="s">
        <v>17</v>
      </c>
      <c r="C55" s="18" t="s">
        <v>189</v>
      </c>
      <c r="D55" s="24" t="s">
        <v>615</v>
      </c>
      <c r="E55" s="27">
        <v>1060056590</v>
      </c>
      <c r="F55" s="27">
        <v>1099140107</v>
      </c>
      <c r="G55" s="13"/>
      <c r="H55" s="12" t="s">
        <v>616</v>
      </c>
      <c r="I55" s="13"/>
      <c r="J55" s="19" t="s">
        <v>617</v>
      </c>
      <c r="K55" s="13">
        <v>2</v>
      </c>
      <c r="L55" s="13"/>
      <c r="M55" s="13">
        <v>830</v>
      </c>
      <c r="N55" s="13"/>
      <c r="O55" s="13"/>
      <c r="P55" s="13" t="s">
        <v>366</v>
      </c>
      <c r="Q55" s="13"/>
    </row>
    <row r="56" spans="1:17" x14ac:dyDescent="0.4">
      <c r="A56" s="17" t="s">
        <v>526</v>
      </c>
      <c r="B56" s="18" t="s">
        <v>17</v>
      </c>
      <c r="C56" s="18" t="s">
        <v>226</v>
      </c>
      <c r="D56" s="23" t="s">
        <v>527</v>
      </c>
      <c r="E56" s="26">
        <v>1141100747</v>
      </c>
      <c r="F56" s="17"/>
      <c r="G56" s="13" t="s">
        <v>413</v>
      </c>
      <c r="H56" s="12" t="s">
        <v>528</v>
      </c>
      <c r="I56" s="13"/>
      <c r="J56" s="17" t="s">
        <v>489</v>
      </c>
      <c r="K56" s="13">
        <v>2</v>
      </c>
      <c r="L56" s="13"/>
      <c r="M56" s="13">
        <v>280</v>
      </c>
      <c r="N56" s="13"/>
      <c r="O56" s="13"/>
      <c r="P56" s="13" t="s">
        <v>366</v>
      </c>
      <c r="Q56" s="13"/>
    </row>
    <row r="57" spans="1:17" x14ac:dyDescent="0.4">
      <c r="A57" s="17" t="s">
        <v>761</v>
      </c>
      <c r="B57" s="18" t="s">
        <v>18</v>
      </c>
      <c r="C57" s="18" t="s">
        <v>226</v>
      </c>
      <c r="D57" s="23" t="s">
        <v>762</v>
      </c>
      <c r="E57" s="26">
        <v>1010306273</v>
      </c>
      <c r="F57" s="17"/>
      <c r="G57" s="13" t="s">
        <v>413</v>
      </c>
      <c r="H57" s="12" t="s">
        <v>763</v>
      </c>
      <c r="I57" s="13"/>
      <c r="J57" s="17" t="s">
        <v>764</v>
      </c>
      <c r="K57" s="13">
        <v>2</v>
      </c>
      <c r="L57" s="13"/>
      <c r="M57" s="20">
        <v>470</v>
      </c>
      <c r="N57" s="13"/>
      <c r="O57" s="13"/>
      <c r="P57" s="13" t="s">
        <v>366</v>
      </c>
      <c r="Q57" s="13"/>
    </row>
    <row r="58" spans="1:17" x14ac:dyDescent="0.4">
      <c r="A58" s="17" t="s">
        <v>626</v>
      </c>
      <c r="B58" s="18" t="s">
        <v>17</v>
      </c>
      <c r="C58" s="18" t="s">
        <v>356</v>
      </c>
      <c r="D58" s="23" t="s">
        <v>627</v>
      </c>
      <c r="E58" s="26">
        <v>1200086085</v>
      </c>
      <c r="F58" s="17"/>
      <c r="G58" s="13" t="s">
        <v>413</v>
      </c>
      <c r="H58" s="12" t="s">
        <v>628</v>
      </c>
      <c r="I58" s="13"/>
      <c r="J58" s="17" t="s">
        <v>625</v>
      </c>
      <c r="K58" s="13">
        <v>2</v>
      </c>
      <c r="L58" s="13"/>
      <c r="M58" s="20">
        <v>250</v>
      </c>
      <c r="N58" s="13"/>
      <c r="O58" s="13"/>
      <c r="P58" s="13" t="s">
        <v>366</v>
      </c>
      <c r="Q58" s="13"/>
    </row>
    <row r="59" spans="1:17" x14ac:dyDescent="0.4">
      <c r="A59" s="17" t="s">
        <v>440</v>
      </c>
      <c r="B59" s="18" t="s">
        <v>17</v>
      </c>
      <c r="C59" s="18" t="s">
        <v>207</v>
      </c>
      <c r="D59" s="23" t="s">
        <v>441</v>
      </c>
      <c r="E59" s="26">
        <v>1226050092</v>
      </c>
      <c r="F59" s="17"/>
      <c r="G59" s="13" t="s">
        <v>413</v>
      </c>
      <c r="H59" s="12" t="s">
        <v>442</v>
      </c>
      <c r="I59" s="13"/>
      <c r="J59" s="17" t="s">
        <v>423</v>
      </c>
      <c r="K59" s="13">
        <v>2</v>
      </c>
      <c r="L59" s="13"/>
      <c r="M59" s="20">
        <v>280</v>
      </c>
      <c r="N59" s="13"/>
      <c r="O59" s="13"/>
      <c r="P59" s="13" t="s">
        <v>366</v>
      </c>
      <c r="Q59" s="13"/>
    </row>
    <row r="60" spans="1:17" x14ac:dyDescent="0.4">
      <c r="A60" s="12" t="s">
        <v>692</v>
      </c>
      <c r="B60" s="18" t="s">
        <v>17</v>
      </c>
      <c r="C60" s="18" t="s">
        <v>38</v>
      </c>
      <c r="D60" s="24" t="s">
        <v>693</v>
      </c>
      <c r="E60" s="27">
        <v>1066054233</v>
      </c>
      <c r="F60" s="27">
        <v>1285353090</v>
      </c>
      <c r="G60" s="13"/>
      <c r="H60" s="12" t="s">
        <v>694</v>
      </c>
      <c r="I60" s="13"/>
      <c r="J60" s="19" t="s">
        <v>695</v>
      </c>
      <c r="K60" s="13">
        <v>2</v>
      </c>
      <c r="L60" s="13"/>
      <c r="M60" s="13">
        <v>280</v>
      </c>
      <c r="N60" s="13"/>
      <c r="O60" s="13"/>
      <c r="P60" s="13" t="s">
        <v>366</v>
      </c>
      <c r="Q60" s="13"/>
    </row>
    <row r="61" spans="1:17" x14ac:dyDescent="0.4">
      <c r="A61" s="17" t="s">
        <v>749</v>
      </c>
      <c r="B61" s="18" t="s">
        <v>17</v>
      </c>
      <c r="C61" s="18" t="s">
        <v>189</v>
      </c>
      <c r="D61" s="23" t="s">
        <v>750</v>
      </c>
      <c r="E61" s="26">
        <v>1044762464</v>
      </c>
      <c r="F61" s="17"/>
      <c r="G61" s="13" t="s">
        <v>413</v>
      </c>
      <c r="H61" s="12" t="s">
        <v>751</v>
      </c>
      <c r="I61" s="13"/>
      <c r="J61" s="17" t="s">
        <v>407</v>
      </c>
      <c r="K61" s="13">
        <v>2</v>
      </c>
      <c r="L61" s="13"/>
      <c r="M61" s="20">
        <v>250</v>
      </c>
      <c r="N61" s="13"/>
      <c r="O61" s="13"/>
      <c r="P61" s="13" t="s">
        <v>366</v>
      </c>
      <c r="Q61" s="13"/>
    </row>
    <row r="62" spans="1:17" x14ac:dyDescent="0.4">
      <c r="A62" s="17" t="s">
        <v>479</v>
      </c>
      <c r="B62" s="18" t="s">
        <v>17</v>
      </c>
      <c r="C62" s="18" t="s">
        <v>350</v>
      </c>
      <c r="D62" s="23" t="s">
        <v>480</v>
      </c>
      <c r="E62" s="26">
        <v>1288245211</v>
      </c>
      <c r="F62" s="26">
        <v>101620667</v>
      </c>
      <c r="G62" s="13" t="s">
        <v>413</v>
      </c>
      <c r="H62" s="12" t="s">
        <v>481</v>
      </c>
      <c r="I62" s="13"/>
      <c r="J62" s="17" t="s">
        <v>482</v>
      </c>
      <c r="K62" s="13">
        <v>2</v>
      </c>
      <c r="L62" s="13"/>
      <c r="M62" s="13">
        <v>0</v>
      </c>
      <c r="N62" s="13"/>
      <c r="O62" s="13"/>
      <c r="P62" s="13" t="s">
        <v>366</v>
      </c>
      <c r="Q62" s="13"/>
    </row>
    <row r="63" spans="1:17" x14ac:dyDescent="0.4">
      <c r="A63" s="17" t="s">
        <v>720</v>
      </c>
      <c r="B63" s="18" t="s">
        <v>17</v>
      </c>
      <c r="C63" s="18" t="s">
        <v>207</v>
      </c>
      <c r="D63" s="23" t="s">
        <v>721</v>
      </c>
      <c r="E63" s="26">
        <v>1019085103</v>
      </c>
      <c r="F63" s="17"/>
      <c r="G63" s="13" t="s">
        <v>413</v>
      </c>
      <c r="H63" s="12" t="s">
        <v>722</v>
      </c>
      <c r="I63" s="13"/>
      <c r="J63" s="17" t="s">
        <v>723</v>
      </c>
      <c r="K63" s="13">
        <v>2</v>
      </c>
      <c r="L63" s="13"/>
      <c r="M63" s="20">
        <v>400</v>
      </c>
      <c r="N63" s="13"/>
      <c r="O63" s="13"/>
      <c r="P63" s="13" t="s">
        <v>366</v>
      </c>
      <c r="Q63" s="13"/>
    </row>
    <row r="64" spans="1:17" x14ac:dyDescent="0.4">
      <c r="A64" s="12" t="s">
        <v>736</v>
      </c>
      <c r="B64" s="18" t="s">
        <v>17</v>
      </c>
      <c r="C64" s="18" t="s">
        <v>235</v>
      </c>
      <c r="D64" s="24" t="s">
        <v>737</v>
      </c>
      <c r="E64" s="27">
        <v>1068507286</v>
      </c>
      <c r="F64" s="27">
        <v>1017450641</v>
      </c>
      <c r="G64" s="13" t="s">
        <v>413</v>
      </c>
      <c r="H64" s="12" t="s">
        <v>738</v>
      </c>
      <c r="I64" s="13"/>
      <c r="J64" s="19" t="s">
        <v>407</v>
      </c>
      <c r="K64" s="13">
        <v>2</v>
      </c>
      <c r="L64" s="13"/>
      <c r="M64" s="13">
        <v>310</v>
      </c>
      <c r="N64" s="13"/>
      <c r="O64" s="13"/>
      <c r="P64" s="13" t="s">
        <v>366</v>
      </c>
      <c r="Q64" s="13"/>
    </row>
    <row r="65" spans="1:17" x14ac:dyDescent="0.4">
      <c r="A65" s="12" t="s">
        <v>758</v>
      </c>
      <c r="B65" s="18" t="s">
        <v>17</v>
      </c>
      <c r="C65" s="18" t="s">
        <v>228</v>
      </c>
      <c r="D65" s="24" t="s">
        <v>759</v>
      </c>
      <c r="E65" s="27">
        <v>1124890472</v>
      </c>
      <c r="F65" s="12"/>
      <c r="G65" s="13"/>
      <c r="H65" s="12" t="s">
        <v>760</v>
      </c>
      <c r="I65" s="13"/>
      <c r="J65" s="19" t="s">
        <v>446</v>
      </c>
      <c r="K65" s="13">
        <v>2</v>
      </c>
      <c r="L65" s="13"/>
      <c r="M65" s="13">
        <v>230</v>
      </c>
      <c r="N65" s="13"/>
      <c r="O65" s="13"/>
      <c r="P65" s="13" t="s">
        <v>366</v>
      </c>
      <c r="Q65" s="13"/>
    </row>
    <row r="66" spans="1:17" x14ac:dyDescent="0.4">
      <c r="A66" s="17" t="s">
        <v>610</v>
      </c>
      <c r="B66" s="18" t="s">
        <v>29</v>
      </c>
      <c r="C66" s="18" t="s">
        <v>48</v>
      </c>
      <c r="D66" s="23" t="s">
        <v>611</v>
      </c>
      <c r="E66" s="26">
        <v>1154193840</v>
      </c>
      <c r="F66" s="26">
        <v>1027359068</v>
      </c>
      <c r="G66" s="13" t="s">
        <v>413</v>
      </c>
      <c r="H66" s="12" t="s">
        <v>612</v>
      </c>
      <c r="I66" s="13"/>
      <c r="J66" s="17" t="s">
        <v>613</v>
      </c>
      <c r="K66" s="13">
        <v>2</v>
      </c>
      <c r="L66" s="13"/>
      <c r="M66" s="20">
        <v>400</v>
      </c>
      <c r="N66" s="13"/>
      <c r="O66" s="13"/>
      <c r="P66" s="13" t="s">
        <v>366</v>
      </c>
      <c r="Q66" s="13"/>
    </row>
    <row r="67" spans="1:17" x14ac:dyDescent="0.4">
      <c r="A67" s="17" t="s">
        <v>599</v>
      </c>
      <c r="B67" s="18" t="s">
        <v>37</v>
      </c>
      <c r="C67" s="18" t="s">
        <v>37</v>
      </c>
      <c r="D67" s="23" t="s">
        <v>600</v>
      </c>
      <c r="E67" s="26">
        <v>1212148562</v>
      </c>
      <c r="F67" s="27">
        <v>1090500122</v>
      </c>
      <c r="G67" s="13"/>
      <c r="H67" s="12" t="s">
        <v>601</v>
      </c>
      <c r="I67" s="13"/>
      <c r="J67" s="19" t="s">
        <v>446</v>
      </c>
      <c r="K67" s="13">
        <v>2</v>
      </c>
      <c r="L67" s="13"/>
      <c r="M67" s="13">
        <v>260</v>
      </c>
      <c r="N67" s="13"/>
      <c r="O67" s="13"/>
      <c r="P67" s="13" t="s">
        <v>366</v>
      </c>
      <c r="Q67" s="13"/>
    </row>
    <row r="68" spans="1:17" x14ac:dyDescent="0.4">
      <c r="A68" s="12" t="s">
        <v>420</v>
      </c>
      <c r="B68" s="18" t="s">
        <v>18</v>
      </c>
      <c r="C68" s="18" t="s">
        <v>325</v>
      </c>
      <c r="D68" s="24" t="s">
        <v>421</v>
      </c>
      <c r="E68" s="27">
        <v>1016592206</v>
      </c>
      <c r="F68" s="12"/>
      <c r="G68" s="13"/>
      <c r="H68" s="12" t="s">
        <v>422</v>
      </c>
      <c r="I68" s="13"/>
      <c r="J68" s="19" t="s">
        <v>423</v>
      </c>
      <c r="K68" s="13">
        <v>2</v>
      </c>
      <c r="L68" s="13"/>
      <c r="M68" s="13">
        <v>280</v>
      </c>
      <c r="N68" s="13"/>
      <c r="O68" s="13"/>
      <c r="P68" s="13" t="s">
        <v>366</v>
      </c>
      <c r="Q68" s="13"/>
    </row>
    <row r="69" spans="1:17" x14ac:dyDescent="0.4">
      <c r="A69" s="12" t="s">
        <v>436</v>
      </c>
      <c r="B69" s="18" t="s">
        <v>17</v>
      </c>
      <c r="C69" s="18" t="s">
        <v>226</v>
      </c>
      <c r="D69" s="25" t="s">
        <v>437</v>
      </c>
      <c r="E69" s="27">
        <v>1095394959</v>
      </c>
      <c r="F69" s="12"/>
      <c r="G69" s="13"/>
      <c r="H69" s="12" t="s">
        <v>438</v>
      </c>
      <c r="I69" s="13"/>
      <c r="J69" s="17" t="s">
        <v>439</v>
      </c>
      <c r="K69" s="13">
        <v>2</v>
      </c>
      <c r="L69" s="13"/>
      <c r="M69" s="13">
        <v>430</v>
      </c>
      <c r="N69" s="13"/>
      <c r="O69" s="13"/>
      <c r="P69" s="13" t="s">
        <v>366</v>
      </c>
      <c r="Q69" s="13"/>
    </row>
    <row r="70" spans="1:17" x14ac:dyDescent="0.4">
      <c r="A70" s="17" t="s">
        <v>450</v>
      </c>
      <c r="B70" s="18" t="s">
        <v>31</v>
      </c>
      <c r="C70" s="18" t="s">
        <v>31</v>
      </c>
      <c r="D70" s="23" t="s">
        <v>451</v>
      </c>
      <c r="E70" s="26">
        <v>1060967002</v>
      </c>
      <c r="F70" s="17"/>
      <c r="G70" s="13" t="s">
        <v>413</v>
      </c>
      <c r="H70" s="12" t="s">
        <v>452</v>
      </c>
      <c r="I70" s="13"/>
      <c r="J70" s="17" t="s">
        <v>423</v>
      </c>
      <c r="K70" s="13">
        <v>2</v>
      </c>
      <c r="L70" s="13"/>
      <c r="M70" s="20">
        <v>280</v>
      </c>
      <c r="N70" s="13"/>
      <c r="O70" s="13"/>
      <c r="P70" s="13" t="s">
        <v>366</v>
      </c>
      <c r="Q70" s="13"/>
    </row>
    <row r="71" spans="1:17" x14ac:dyDescent="0.4">
      <c r="A71" s="17" t="s">
        <v>602</v>
      </c>
      <c r="B71" s="18" t="s">
        <v>22</v>
      </c>
      <c r="C71" s="18" t="s">
        <v>184</v>
      </c>
      <c r="D71" s="23" t="s">
        <v>603</v>
      </c>
      <c r="E71" s="26">
        <v>1067425869</v>
      </c>
      <c r="F71" s="26">
        <v>1017411684</v>
      </c>
      <c r="G71" s="13" t="s">
        <v>413</v>
      </c>
      <c r="H71" s="12" t="s">
        <v>604</v>
      </c>
      <c r="I71" s="13"/>
      <c r="J71" s="17" t="s">
        <v>605</v>
      </c>
      <c r="K71" s="13">
        <v>2</v>
      </c>
      <c r="L71" s="13"/>
      <c r="M71" s="20">
        <v>340</v>
      </c>
      <c r="N71" s="13"/>
      <c r="O71" s="13"/>
      <c r="P71" s="13" t="s">
        <v>366</v>
      </c>
      <c r="Q71" s="13"/>
    </row>
    <row r="72" spans="1:17" x14ac:dyDescent="0.4">
      <c r="A72" s="17" t="s">
        <v>779</v>
      </c>
      <c r="B72" s="18" t="s">
        <v>196</v>
      </c>
      <c r="C72" s="18" t="s">
        <v>822</v>
      </c>
      <c r="D72" s="23" t="s">
        <v>780</v>
      </c>
      <c r="E72" s="26">
        <v>1060862441</v>
      </c>
      <c r="F72" s="17"/>
      <c r="G72" s="13" t="s">
        <v>413</v>
      </c>
      <c r="H72" s="12" t="s">
        <v>781</v>
      </c>
      <c r="I72" s="13"/>
      <c r="J72" s="17" t="s">
        <v>782</v>
      </c>
      <c r="K72" s="13">
        <v>2</v>
      </c>
      <c r="L72" s="13"/>
      <c r="M72" s="20">
        <v>520</v>
      </c>
      <c r="N72" s="13"/>
      <c r="O72" s="13"/>
      <c r="P72" s="13" t="s">
        <v>366</v>
      </c>
      <c r="Q72" s="13"/>
    </row>
    <row r="73" spans="1:17" x14ac:dyDescent="0.4">
      <c r="A73" s="12" t="s">
        <v>685</v>
      </c>
      <c r="B73" s="18" t="s">
        <v>18</v>
      </c>
      <c r="C73" s="18" t="s">
        <v>16</v>
      </c>
      <c r="D73" s="24" t="s">
        <v>686</v>
      </c>
      <c r="E73" s="27">
        <v>1003921875</v>
      </c>
      <c r="F73" s="12"/>
      <c r="G73" s="13"/>
      <c r="H73" s="12" t="s">
        <v>687</v>
      </c>
      <c r="I73" s="13"/>
      <c r="J73" s="19" t="s">
        <v>489</v>
      </c>
      <c r="K73" s="13">
        <v>2</v>
      </c>
      <c r="L73" s="13"/>
      <c r="M73" s="13">
        <v>280</v>
      </c>
      <c r="N73" s="13"/>
      <c r="O73" s="13"/>
      <c r="P73" s="13" t="s">
        <v>366</v>
      </c>
      <c r="Q73" s="13"/>
    </row>
    <row r="74" spans="1:17" x14ac:dyDescent="0.4">
      <c r="A74" s="17" t="s">
        <v>732</v>
      </c>
      <c r="B74" s="18"/>
      <c r="C74" s="21" t="s">
        <v>21</v>
      </c>
      <c r="D74" s="23" t="s">
        <v>733</v>
      </c>
      <c r="E74" s="26">
        <v>1014070207</v>
      </c>
      <c r="F74" s="17"/>
      <c r="G74" s="13" t="s">
        <v>413</v>
      </c>
      <c r="H74" s="12" t="s">
        <v>734</v>
      </c>
      <c r="I74" s="13"/>
      <c r="J74" s="17" t="s">
        <v>735</v>
      </c>
      <c r="K74" s="13">
        <v>2</v>
      </c>
      <c r="L74" s="13"/>
      <c r="M74" s="20">
        <v>450</v>
      </c>
      <c r="N74" s="13"/>
      <c r="O74" s="13"/>
      <c r="P74" s="13" t="s">
        <v>366</v>
      </c>
      <c r="Q74" s="13"/>
    </row>
    <row r="75" spans="1:17" x14ac:dyDescent="0.4">
      <c r="A75" s="12" t="s">
        <v>548</v>
      </c>
      <c r="B75" s="18" t="s">
        <v>18</v>
      </c>
      <c r="C75" s="18" t="s">
        <v>325</v>
      </c>
      <c r="D75" s="24" t="s">
        <v>549</v>
      </c>
      <c r="E75" s="27">
        <v>1105017327</v>
      </c>
      <c r="F75" s="12"/>
      <c r="G75" s="13"/>
      <c r="H75" s="12" t="s">
        <v>550</v>
      </c>
      <c r="I75" s="13"/>
      <c r="J75" s="19" t="s">
        <v>551</v>
      </c>
      <c r="K75" s="13">
        <v>2</v>
      </c>
      <c r="L75" s="13"/>
      <c r="M75" s="13">
        <v>180</v>
      </c>
      <c r="N75" s="13"/>
      <c r="O75" s="13"/>
      <c r="P75" s="13" t="s">
        <v>366</v>
      </c>
      <c r="Q75" s="13"/>
    </row>
    <row r="76" spans="1:17" x14ac:dyDescent="0.4">
      <c r="A76" s="17" t="s">
        <v>772</v>
      </c>
      <c r="B76" s="18" t="s">
        <v>37</v>
      </c>
      <c r="C76" s="18" t="s">
        <v>55</v>
      </c>
      <c r="D76" s="23" t="s">
        <v>773</v>
      </c>
      <c r="E76" s="26">
        <v>1067212811</v>
      </c>
      <c r="F76" s="17"/>
      <c r="G76" s="13" t="s">
        <v>413</v>
      </c>
      <c r="H76" s="12" t="s">
        <v>774</v>
      </c>
      <c r="I76" s="13"/>
      <c r="J76" s="17" t="s">
        <v>775</v>
      </c>
      <c r="K76" s="13">
        <v>2</v>
      </c>
      <c r="L76" s="13"/>
      <c r="M76" s="20">
        <v>360</v>
      </c>
      <c r="N76" s="13"/>
      <c r="O76" s="13"/>
      <c r="P76" s="13" t="s">
        <v>366</v>
      </c>
      <c r="Q76" s="13"/>
    </row>
    <row r="77" spans="1:17" x14ac:dyDescent="0.4">
      <c r="A77" s="17" t="s">
        <v>739</v>
      </c>
      <c r="B77" s="18" t="s">
        <v>18</v>
      </c>
      <c r="C77" s="18" t="s">
        <v>352</v>
      </c>
      <c r="D77" s="23" t="s">
        <v>740</v>
      </c>
      <c r="E77" s="26">
        <v>1275991808</v>
      </c>
      <c r="F77" s="17"/>
      <c r="G77" s="13" t="s">
        <v>413</v>
      </c>
      <c r="H77" s="12" t="s">
        <v>741</v>
      </c>
      <c r="I77" s="13"/>
      <c r="J77" s="17" t="s">
        <v>407</v>
      </c>
      <c r="K77" s="13">
        <v>2</v>
      </c>
      <c r="L77" s="13"/>
      <c r="M77" s="20">
        <v>250</v>
      </c>
      <c r="N77" s="13"/>
      <c r="O77" s="13"/>
      <c r="P77" s="13" t="s">
        <v>366</v>
      </c>
      <c r="Q77" s="13"/>
    </row>
    <row r="78" spans="1:17" x14ac:dyDescent="0.4">
      <c r="A78" s="17" t="s">
        <v>471</v>
      </c>
      <c r="B78" s="18" t="s">
        <v>196</v>
      </c>
      <c r="C78" s="18" t="s">
        <v>314</v>
      </c>
      <c r="D78" s="23" t="s">
        <v>472</v>
      </c>
      <c r="E78" s="26">
        <v>1115964663</v>
      </c>
      <c r="F78" s="26">
        <v>1018517317</v>
      </c>
      <c r="G78" s="13" t="s">
        <v>413</v>
      </c>
      <c r="H78" s="12" t="s">
        <v>473</v>
      </c>
      <c r="I78" s="13"/>
      <c r="J78" s="17" t="s">
        <v>474</v>
      </c>
      <c r="K78" s="13">
        <v>2</v>
      </c>
      <c r="L78" s="13"/>
      <c r="M78" s="13">
        <v>330</v>
      </c>
      <c r="N78" s="13"/>
      <c r="O78" s="13"/>
      <c r="P78" s="13" t="s">
        <v>366</v>
      </c>
      <c r="Q78" s="13"/>
    </row>
    <row r="79" spans="1:17" x14ac:dyDescent="0.4">
      <c r="A79" s="12" t="s">
        <v>460</v>
      </c>
      <c r="B79" s="18" t="s">
        <v>32</v>
      </c>
      <c r="C79" s="18" t="s">
        <v>825</v>
      </c>
      <c r="D79" s="24" t="s">
        <v>461</v>
      </c>
      <c r="E79" s="27">
        <v>1062976461</v>
      </c>
      <c r="F79" s="12"/>
      <c r="G79" s="13"/>
      <c r="H79" s="12" t="s">
        <v>462</v>
      </c>
      <c r="I79" s="13"/>
      <c r="J79" s="19" t="s">
        <v>463</v>
      </c>
      <c r="K79" s="13">
        <v>2</v>
      </c>
      <c r="L79" s="13"/>
      <c r="M79" s="13">
        <v>440</v>
      </c>
      <c r="N79" s="13"/>
      <c r="O79" s="13"/>
      <c r="P79" s="13" t="s">
        <v>366</v>
      </c>
      <c r="Q79" s="13"/>
    </row>
    <row r="80" spans="1:17" x14ac:dyDescent="0.4">
      <c r="A80" s="12" t="s">
        <v>475</v>
      </c>
      <c r="B80" s="18" t="s">
        <v>32</v>
      </c>
      <c r="C80" s="18" t="s">
        <v>826</v>
      </c>
      <c r="D80" s="25" t="s">
        <v>476</v>
      </c>
      <c r="E80" s="27">
        <v>1006507068</v>
      </c>
      <c r="F80" s="12"/>
      <c r="G80" s="13"/>
      <c r="H80" s="12" t="s">
        <v>477</v>
      </c>
      <c r="I80" s="13"/>
      <c r="J80" s="17" t="s">
        <v>478</v>
      </c>
      <c r="K80" s="13">
        <v>2</v>
      </c>
      <c r="L80" s="13"/>
      <c r="M80" s="13">
        <v>360</v>
      </c>
      <c r="N80" s="13"/>
      <c r="O80" s="13"/>
      <c r="P80" s="13" t="s">
        <v>366</v>
      </c>
      <c r="Q80" s="13"/>
    </row>
    <row r="81" spans="1:17" x14ac:dyDescent="0.4">
      <c r="A81" s="17" t="s">
        <v>493</v>
      </c>
      <c r="B81" s="18" t="s">
        <v>32</v>
      </c>
      <c r="C81" s="18" t="s">
        <v>826</v>
      </c>
      <c r="D81" s="23" t="s">
        <v>494</v>
      </c>
      <c r="E81" s="26">
        <v>1003563996</v>
      </c>
      <c r="F81" s="17"/>
      <c r="G81" s="13" t="s">
        <v>413</v>
      </c>
      <c r="H81" s="12" t="s">
        <v>495</v>
      </c>
      <c r="I81" s="13"/>
      <c r="J81" s="17" t="s">
        <v>496</v>
      </c>
      <c r="K81" s="13">
        <v>2</v>
      </c>
      <c r="L81" s="13"/>
      <c r="M81" s="20">
        <v>400</v>
      </c>
      <c r="N81" s="13"/>
      <c r="O81" s="13"/>
      <c r="P81" s="13" t="s">
        <v>366</v>
      </c>
      <c r="Q81" s="13"/>
    </row>
    <row r="82" spans="1:17" x14ac:dyDescent="0.4">
      <c r="A82" s="17" t="s">
        <v>658</v>
      </c>
      <c r="B82" s="18" t="s">
        <v>18</v>
      </c>
      <c r="C82" s="18" t="s">
        <v>325</v>
      </c>
      <c r="D82" s="23" t="s">
        <v>659</v>
      </c>
      <c r="E82" s="26">
        <v>1500241130</v>
      </c>
      <c r="F82" s="26">
        <v>1554589472</v>
      </c>
      <c r="G82" s="13" t="s">
        <v>413</v>
      </c>
      <c r="H82" s="12" t="s">
        <v>660</v>
      </c>
      <c r="I82" s="13"/>
      <c r="J82" s="17" t="s">
        <v>661</v>
      </c>
      <c r="K82" s="13">
        <v>2</v>
      </c>
      <c r="L82" s="13"/>
      <c r="M82" s="20">
        <v>320</v>
      </c>
      <c r="N82" s="13"/>
      <c r="O82" s="13"/>
      <c r="P82" s="13" t="s">
        <v>366</v>
      </c>
      <c r="Q82" s="13"/>
    </row>
    <row r="83" spans="1:17" x14ac:dyDescent="0.4">
      <c r="A83" s="17" t="s">
        <v>513</v>
      </c>
      <c r="B83" s="18" t="s">
        <v>18</v>
      </c>
      <c r="C83" s="18" t="s">
        <v>213</v>
      </c>
      <c r="D83" s="23" t="s">
        <v>514</v>
      </c>
      <c r="E83" s="26">
        <v>1118819218</v>
      </c>
      <c r="F83" s="17"/>
      <c r="G83" s="13" t="s">
        <v>413</v>
      </c>
      <c r="H83" s="12" t="s">
        <v>515</v>
      </c>
      <c r="I83" s="13"/>
      <c r="J83" s="17" t="s">
        <v>516</v>
      </c>
      <c r="K83" s="13">
        <v>2</v>
      </c>
      <c r="L83" s="13"/>
      <c r="M83" s="20">
        <v>230</v>
      </c>
      <c r="N83" s="13"/>
      <c r="O83" s="13"/>
      <c r="P83" s="13" t="s">
        <v>366</v>
      </c>
      <c r="Q83" s="13"/>
    </row>
    <row r="84" spans="1:17" x14ac:dyDescent="0.4">
      <c r="A84" s="17" t="s">
        <v>755</v>
      </c>
      <c r="B84" s="18" t="s">
        <v>19</v>
      </c>
      <c r="C84" s="18" t="s">
        <v>165</v>
      </c>
      <c r="D84" s="23" t="s">
        <v>756</v>
      </c>
      <c r="E84" s="26">
        <v>1274251952</v>
      </c>
      <c r="F84" s="26">
        <v>1093364079</v>
      </c>
      <c r="G84" s="13" t="s">
        <v>413</v>
      </c>
      <c r="H84" s="12" t="s">
        <v>757</v>
      </c>
      <c r="I84" s="13"/>
      <c r="J84" s="17" t="s">
        <v>489</v>
      </c>
      <c r="K84" s="13">
        <v>2</v>
      </c>
      <c r="L84" s="13"/>
      <c r="M84" s="20">
        <v>280</v>
      </c>
      <c r="N84" s="13"/>
      <c r="O84" s="13"/>
      <c r="P84" s="13" t="s">
        <v>366</v>
      </c>
      <c r="Q84" s="13"/>
    </row>
    <row r="85" spans="1:17" x14ac:dyDescent="0.4">
      <c r="A85" s="17" t="s">
        <v>464</v>
      </c>
      <c r="B85" s="18" t="s">
        <v>19</v>
      </c>
      <c r="C85" s="18" t="s">
        <v>364</v>
      </c>
      <c r="D85" s="23" t="s">
        <v>465</v>
      </c>
      <c r="E85" s="26">
        <v>1097535500</v>
      </c>
      <c r="F85" s="17"/>
      <c r="G85" s="13" t="s">
        <v>413</v>
      </c>
      <c r="H85" s="12" t="s">
        <v>466</v>
      </c>
      <c r="I85" s="13"/>
      <c r="J85" s="17" t="s">
        <v>435</v>
      </c>
      <c r="K85" s="13">
        <v>2</v>
      </c>
      <c r="L85" s="13"/>
      <c r="M85" s="20">
        <v>310</v>
      </c>
      <c r="N85" s="13"/>
      <c r="O85" s="13"/>
      <c r="P85" s="13" t="s">
        <v>366</v>
      </c>
      <c r="Q85" s="13"/>
    </row>
    <row r="86" spans="1:17" x14ac:dyDescent="0.4">
      <c r="A86" s="17" t="s">
        <v>595</v>
      </c>
      <c r="B86" s="18" t="s">
        <v>29</v>
      </c>
      <c r="C86" s="18" t="s">
        <v>48</v>
      </c>
      <c r="D86" s="23" t="s">
        <v>596</v>
      </c>
      <c r="E86" s="26">
        <v>1009868416</v>
      </c>
      <c r="F86" s="17"/>
      <c r="G86" s="13" t="s">
        <v>413</v>
      </c>
      <c r="H86" s="12" t="s">
        <v>597</v>
      </c>
      <c r="I86" s="13"/>
      <c r="J86" s="17" t="s">
        <v>598</v>
      </c>
      <c r="K86" s="13">
        <v>2</v>
      </c>
      <c r="L86" s="13"/>
      <c r="M86" s="20">
        <v>270</v>
      </c>
      <c r="N86" s="13"/>
      <c r="O86" s="13"/>
      <c r="P86" s="13" t="s">
        <v>366</v>
      </c>
      <c r="Q86" s="13"/>
    </row>
    <row r="87" spans="1:17" x14ac:dyDescent="0.4">
      <c r="A87" s="17" t="s">
        <v>688</v>
      </c>
      <c r="B87" s="18" t="s">
        <v>30</v>
      </c>
      <c r="C87" s="18" t="s">
        <v>30</v>
      </c>
      <c r="D87" s="23" t="s">
        <v>689</v>
      </c>
      <c r="E87" s="26">
        <v>1113408079</v>
      </c>
      <c r="F87" s="26">
        <v>1090451965</v>
      </c>
      <c r="G87" s="13" t="s">
        <v>413</v>
      </c>
      <c r="H87" s="12" t="s">
        <v>690</v>
      </c>
      <c r="I87" s="13"/>
      <c r="J87" s="17" t="s">
        <v>691</v>
      </c>
      <c r="K87" s="13">
        <v>2</v>
      </c>
      <c r="L87" s="13"/>
      <c r="M87" s="20">
        <v>350</v>
      </c>
      <c r="N87" s="13"/>
      <c r="O87" s="13"/>
      <c r="P87" s="13" t="s">
        <v>366</v>
      </c>
      <c r="Q87" s="13"/>
    </row>
    <row r="88" spans="1:17" x14ac:dyDescent="0.4">
      <c r="A88" s="17" t="s">
        <v>765</v>
      </c>
      <c r="B88" s="18" t="s">
        <v>17</v>
      </c>
      <c r="C88" s="18" t="s">
        <v>255</v>
      </c>
      <c r="D88" s="23" t="s">
        <v>766</v>
      </c>
      <c r="E88" s="26">
        <v>1227425270</v>
      </c>
      <c r="F88" s="17"/>
      <c r="G88" s="13" t="s">
        <v>413</v>
      </c>
      <c r="H88" s="12" t="s">
        <v>767</v>
      </c>
      <c r="I88" s="13"/>
      <c r="J88" s="17" t="s">
        <v>573</v>
      </c>
      <c r="K88" s="13">
        <v>2</v>
      </c>
      <c r="L88" s="13"/>
      <c r="M88" s="20">
        <v>350</v>
      </c>
      <c r="N88" s="13"/>
      <c r="O88" s="13"/>
      <c r="P88" s="13" t="s">
        <v>366</v>
      </c>
      <c r="Q88" s="13"/>
    </row>
    <row r="89" spans="1:17" x14ac:dyDescent="0.4">
      <c r="A89" s="12" t="s">
        <v>768</v>
      </c>
      <c r="B89" s="18" t="s">
        <v>34</v>
      </c>
      <c r="C89" s="18" t="s">
        <v>34</v>
      </c>
      <c r="D89" s="24" t="s">
        <v>769</v>
      </c>
      <c r="E89" s="27">
        <v>1060035850</v>
      </c>
      <c r="F89" s="27">
        <v>1061931143</v>
      </c>
      <c r="G89" s="13"/>
      <c r="H89" s="12" t="s">
        <v>770</v>
      </c>
      <c r="I89" s="13"/>
      <c r="J89" s="19" t="s">
        <v>771</v>
      </c>
      <c r="K89" s="13">
        <v>2</v>
      </c>
      <c r="L89" s="13"/>
      <c r="M89" s="13">
        <v>420</v>
      </c>
      <c r="N89" s="13"/>
      <c r="O89" s="13"/>
      <c r="P89" s="13" t="s">
        <v>366</v>
      </c>
      <c r="Q89" s="13"/>
    </row>
    <row r="90" spans="1:17" x14ac:dyDescent="0.4">
      <c r="A90" s="17" t="s">
        <v>411</v>
      </c>
      <c r="B90" s="18" t="s">
        <v>34</v>
      </c>
      <c r="C90" s="18" t="s">
        <v>52</v>
      </c>
      <c r="D90" s="23" t="s">
        <v>412</v>
      </c>
      <c r="E90" s="26">
        <v>1282359788</v>
      </c>
      <c r="F90" s="26">
        <v>1125991621</v>
      </c>
      <c r="G90" s="13" t="s">
        <v>413</v>
      </c>
      <c r="H90" s="12" t="s">
        <v>414</v>
      </c>
      <c r="I90" s="13"/>
      <c r="J90" s="19" t="s">
        <v>415</v>
      </c>
      <c r="K90" s="13">
        <v>2</v>
      </c>
      <c r="L90" s="13"/>
      <c r="M90" s="20">
        <v>375</v>
      </c>
      <c r="N90" s="13"/>
      <c r="O90" s="13"/>
      <c r="P90" s="13" t="s">
        <v>366</v>
      </c>
      <c r="Q90" s="13"/>
    </row>
    <row r="91" spans="1:17" x14ac:dyDescent="0.4">
      <c r="A91" s="12" t="s">
        <v>795</v>
      </c>
      <c r="B91" s="18" t="s">
        <v>19</v>
      </c>
      <c r="C91" s="18" t="s">
        <v>260</v>
      </c>
      <c r="D91" s="24" t="s">
        <v>796</v>
      </c>
      <c r="E91" s="27">
        <v>1201518826</v>
      </c>
      <c r="F91" s="12"/>
      <c r="G91" s="13"/>
      <c r="H91" s="12" t="s">
        <v>797</v>
      </c>
      <c r="I91" s="13"/>
      <c r="J91" s="19" t="s">
        <v>798</v>
      </c>
      <c r="K91" s="13">
        <v>2</v>
      </c>
      <c r="L91" s="13"/>
      <c r="M91" s="13">
        <v>470</v>
      </c>
      <c r="N91" s="13"/>
      <c r="O91" s="13"/>
      <c r="P91" s="13" t="s">
        <v>366</v>
      </c>
      <c r="Q91" s="13"/>
    </row>
    <row r="92" spans="1:17" ht="30.75" x14ac:dyDescent="0.55000000000000004">
      <c r="A92" s="12" t="s">
        <v>529</v>
      </c>
      <c r="B92" s="18" t="s">
        <v>26</v>
      </c>
      <c r="C92" s="18" t="s">
        <v>820</v>
      </c>
      <c r="D92" s="24" t="s">
        <v>530</v>
      </c>
      <c r="E92" s="27">
        <v>1123566187</v>
      </c>
      <c r="F92" s="27">
        <v>1094245947</v>
      </c>
      <c r="G92" s="13"/>
      <c r="H92" s="12" t="s">
        <v>531</v>
      </c>
      <c r="I92" s="13"/>
      <c r="J92" s="19" t="s">
        <v>532</v>
      </c>
      <c r="K92" s="13">
        <v>2</v>
      </c>
      <c r="L92" s="13"/>
      <c r="M92" s="13">
        <v>440</v>
      </c>
      <c r="N92" s="13"/>
      <c r="O92" s="13"/>
      <c r="P92" s="13" t="s">
        <v>366</v>
      </c>
      <c r="Q92" s="22"/>
    </row>
    <row r="93" spans="1:17" x14ac:dyDescent="0.4">
      <c r="A93" s="12" t="s">
        <v>408</v>
      </c>
      <c r="B93" s="18" t="s">
        <v>28</v>
      </c>
      <c r="C93" s="18" t="s">
        <v>297</v>
      </c>
      <c r="D93" s="24" t="s">
        <v>409</v>
      </c>
      <c r="E93" s="27">
        <v>1096626744</v>
      </c>
      <c r="F93" s="27">
        <v>1030868556</v>
      </c>
      <c r="G93" s="13"/>
      <c r="H93" s="12" t="s">
        <v>410</v>
      </c>
      <c r="I93" s="13"/>
      <c r="J93" s="19" t="s">
        <v>407</v>
      </c>
      <c r="K93" s="13">
        <v>2</v>
      </c>
      <c r="L93" s="13"/>
      <c r="M93" s="13">
        <v>280</v>
      </c>
      <c r="N93" s="13"/>
      <c r="O93" s="13"/>
      <c r="P93" s="13" t="s">
        <v>366</v>
      </c>
      <c r="Q93" s="13"/>
    </row>
    <row r="94" spans="1:17" x14ac:dyDescent="0.4">
      <c r="A94" s="17" t="s">
        <v>520</v>
      </c>
      <c r="B94" s="18" t="s">
        <v>28</v>
      </c>
      <c r="C94" s="18" t="s">
        <v>297</v>
      </c>
      <c r="D94" s="23" t="s">
        <v>521</v>
      </c>
      <c r="E94" s="26">
        <v>1277440161</v>
      </c>
      <c r="F94" s="17"/>
      <c r="G94" s="13" t="s">
        <v>413</v>
      </c>
      <c r="H94" s="12" t="s">
        <v>522</v>
      </c>
      <c r="I94" s="13"/>
      <c r="J94" s="19" t="s">
        <v>407</v>
      </c>
      <c r="K94" s="13">
        <v>2</v>
      </c>
      <c r="L94" s="13"/>
      <c r="M94" s="20">
        <v>280</v>
      </c>
      <c r="N94" s="13"/>
      <c r="O94" s="13"/>
      <c r="P94" s="13" t="s">
        <v>366</v>
      </c>
      <c r="Q94" s="13"/>
    </row>
    <row r="95" spans="1:17" x14ac:dyDescent="0.4">
      <c r="A95" s="12" t="s">
        <v>453</v>
      </c>
      <c r="B95" s="18" t="s">
        <v>196</v>
      </c>
      <c r="C95" s="18" t="s">
        <v>822</v>
      </c>
      <c r="D95" s="24" t="s">
        <v>454</v>
      </c>
      <c r="E95" s="27">
        <v>1211647514</v>
      </c>
      <c r="F95" s="27">
        <v>1009873520</v>
      </c>
      <c r="G95" s="13"/>
      <c r="H95" s="12" t="s">
        <v>455</v>
      </c>
      <c r="I95" s="13"/>
      <c r="J95" s="19" t="s">
        <v>456</v>
      </c>
      <c r="K95" s="13">
        <v>2</v>
      </c>
      <c r="L95" s="13"/>
      <c r="M95" s="13">
        <v>470</v>
      </c>
      <c r="N95" s="13"/>
      <c r="O95" s="13"/>
      <c r="P95" s="13" t="s">
        <v>366</v>
      </c>
      <c r="Q95" s="13"/>
    </row>
    <row r="96" spans="1:17" x14ac:dyDescent="0.4">
      <c r="A96" s="12" t="s">
        <v>591</v>
      </c>
      <c r="B96" s="18" t="s">
        <v>25</v>
      </c>
      <c r="C96" s="18" t="s">
        <v>25</v>
      </c>
      <c r="D96" s="24" t="s">
        <v>592</v>
      </c>
      <c r="E96" s="27">
        <v>1098609964</v>
      </c>
      <c r="F96" s="12"/>
      <c r="G96" s="13"/>
      <c r="H96" s="12" t="s">
        <v>593</v>
      </c>
      <c r="I96" s="13"/>
      <c r="J96" s="19" t="s">
        <v>594</v>
      </c>
      <c r="K96" s="13">
        <v>2</v>
      </c>
      <c r="L96" s="13"/>
      <c r="M96" s="13">
        <v>270</v>
      </c>
      <c r="N96" s="13"/>
      <c r="O96" s="13"/>
      <c r="P96" s="13" t="s">
        <v>366</v>
      </c>
      <c r="Q96" s="13"/>
    </row>
    <row r="97" spans="1:17" x14ac:dyDescent="0.4">
      <c r="A97" s="17" t="s">
        <v>704</v>
      </c>
      <c r="B97" s="18" t="s">
        <v>223</v>
      </c>
      <c r="C97" s="18" t="s">
        <v>824</v>
      </c>
      <c r="D97" s="23" t="s">
        <v>705</v>
      </c>
      <c r="E97" s="26">
        <v>1010127454</v>
      </c>
      <c r="F97" s="17"/>
      <c r="G97" s="13" t="s">
        <v>413</v>
      </c>
      <c r="H97" s="12" t="s">
        <v>706</v>
      </c>
      <c r="I97" s="13"/>
      <c r="J97" s="17" t="s">
        <v>707</v>
      </c>
      <c r="K97" s="13">
        <v>2</v>
      </c>
      <c r="L97" s="13"/>
      <c r="M97" s="20">
        <v>400</v>
      </c>
      <c r="N97" s="13"/>
      <c r="O97" s="13"/>
      <c r="P97" s="13" t="s">
        <v>366</v>
      </c>
      <c r="Q97" s="13"/>
    </row>
    <row r="98" spans="1:17" x14ac:dyDescent="0.4">
      <c r="A98" s="12" t="s">
        <v>467</v>
      </c>
      <c r="B98" s="18" t="s">
        <v>23</v>
      </c>
      <c r="C98" s="18" t="s">
        <v>193</v>
      </c>
      <c r="D98" s="24" t="s">
        <v>468</v>
      </c>
      <c r="E98" s="27">
        <v>1112546383</v>
      </c>
      <c r="F98" s="27">
        <v>1013025329</v>
      </c>
      <c r="G98" s="13"/>
      <c r="H98" s="12" t="s">
        <v>469</v>
      </c>
      <c r="I98" s="13"/>
      <c r="J98" s="17" t="s">
        <v>470</v>
      </c>
      <c r="K98" s="13">
        <v>2</v>
      </c>
      <c r="L98" s="13"/>
      <c r="M98" s="13">
        <v>515</v>
      </c>
      <c r="N98" s="13"/>
      <c r="O98" s="13"/>
      <c r="P98" s="13" t="s">
        <v>366</v>
      </c>
      <c r="Q98" s="13"/>
    </row>
    <row r="99" spans="1:17" x14ac:dyDescent="0.4">
      <c r="A99" s="17" t="s">
        <v>714</v>
      </c>
      <c r="B99" s="18" t="s">
        <v>32</v>
      </c>
      <c r="C99" s="18" t="s">
        <v>826</v>
      </c>
      <c r="D99" s="23" t="s">
        <v>715</v>
      </c>
      <c r="E99" s="26">
        <v>1014637676</v>
      </c>
      <c r="F99" s="17"/>
      <c r="G99" s="13" t="s">
        <v>413</v>
      </c>
      <c r="H99" s="12" t="s">
        <v>716</v>
      </c>
      <c r="I99" s="13"/>
      <c r="J99" s="17" t="s">
        <v>431</v>
      </c>
      <c r="K99" s="13">
        <v>2</v>
      </c>
      <c r="L99" s="13"/>
      <c r="M99" s="20">
        <v>290</v>
      </c>
      <c r="N99" s="13"/>
      <c r="O99" s="13"/>
      <c r="P99" s="13" t="s">
        <v>366</v>
      </c>
      <c r="Q99" s="13"/>
    </row>
    <row r="100" spans="1:17" x14ac:dyDescent="0.4">
      <c r="A100" s="12" t="s">
        <v>606</v>
      </c>
      <c r="B100" s="18" t="s">
        <v>17</v>
      </c>
      <c r="C100" s="18" t="s">
        <v>828</v>
      </c>
      <c r="D100" s="24" t="s">
        <v>607</v>
      </c>
      <c r="E100" s="27">
        <v>1006267889</v>
      </c>
      <c r="F100" s="27">
        <v>1014067348</v>
      </c>
      <c r="G100" s="13"/>
      <c r="H100" s="12" t="s">
        <v>608</v>
      </c>
      <c r="I100" s="13"/>
      <c r="J100" s="19" t="s">
        <v>609</v>
      </c>
      <c r="K100" s="13">
        <v>2</v>
      </c>
      <c r="L100" s="13"/>
      <c r="M100" s="13">
        <v>350</v>
      </c>
      <c r="N100" s="13"/>
      <c r="O100" s="13"/>
      <c r="P100" s="13" t="s">
        <v>366</v>
      </c>
      <c r="Q100" s="13"/>
    </row>
    <row r="101" spans="1:17" x14ac:dyDescent="0.4">
      <c r="A101" s="17" t="s">
        <v>633</v>
      </c>
      <c r="B101" s="18" t="s">
        <v>17</v>
      </c>
      <c r="C101" s="18" t="s">
        <v>189</v>
      </c>
      <c r="D101" s="23" t="s">
        <v>634</v>
      </c>
      <c r="E101" s="26">
        <v>1024326256</v>
      </c>
      <c r="F101" s="26">
        <v>1115109427</v>
      </c>
      <c r="G101" s="13" t="s">
        <v>413</v>
      </c>
      <c r="H101" s="12" t="s">
        <v>635</v>
      </c>
      <c r="I101" s="13"/>
      <c r="J101" s="17" t="s">
        <v>636</v>
      </c>
      <c r="K101" s="13">
        <v>2</v>
      </c>
      <c r="L101" s="13"/>
      <c r="M101" s="20">
        <v>0</v>
      </c>
      <c r="N101" s="13"/>
      <c r="O101" s="13"/>
      <c r="P101" s="13" t="s">
        <v>366</v>
      </c>
      <c r="Q101" s="13"/>
    </row>
    <row r="102" spans="1:17" x14ac:dyDescent="0.4">
      <c r="A102" s="17" t="s">
        <v>570</v>
      </c>
      <c r="B102" s="18" t="s">
        <v>17</v>
      </c>
      <c r="C102" s="18" t="s">
        <v>38</v>
      </c>
      <c r="D102" s="23" t="s">
        <v>571</v>
      </c>
      <c r="E102" s="26">
        <v>1060065779</v>
      </c>
      <c r="F102" s="17"/>
      <c r="G102" s="13" t="s">
        <v>413</v>
      </c>
      <c r="H102" s="12" t="s">
        <v>572</v>
      </c>
      <c r="I102" s="13"/>
      <c r="J102" s="17" t="s">
        <v>573</v>
      </c>
      <c r="K102" s="13">
        <v>2</v>
      </c>
      <c r="L102" s="13"/>
      <c r="M102" s="20">
        <v>320</v>
      </c>
      <c r="N102" s="13"/>
      <c r="O102" s="13"/>
      <c r="P102" s="13" t="s">
        <v>366</v>
      </c>
      <c r="Q102" s="13"/>
    </row>
    <row r="103" spans="1:17" x14ac:dyDescent="0.4">
      <c r="A103" s="17" t="s">
        <v>552</v>
      </c>
      <c r="B103" s="18" t="s">
        <v>17</v>
      </c>
      <c r="C103" s="18" t="s">
        <v>338</v>
      </c>
      <c r="D103" s="23" t="s">
        <v>553</v>
      </c>
      <c r="E103" s="26">
        <v>1009511106</v>
      </c>
      <c r="F103" s="17"/>
      <c r="G103" s="13" t="s">
        <v>413</v>
      </c>
      <c r="H103" s="12" t="s">
        <v>554</v>
      </c>
      <c r="I103" s="13"/>
      <c r="J103" s="19" t="s">
        <v>446</v>
      </c>
      <c r="K103" s="13">
        <v>2</v>
      </c>
      <c r="L103" s="13"/>
      <c r="M103" s="20">
        <v>310</v>
      </c>
      <c r="N103" s="13"/>
      <c r="O103" s="13"/>
      <c r="P103" s="13" t="s">
        <v>366</v>
      </c>
    </row>
    <row r="104" spans="1:17" x14ac:dyDescent="0.4">
      <c r="A104" s="12" t="s">
        <v>424</v>
      </c>
      <c r="B104" s="18" t="s">
        <v>17</v>
      </c>
      <c r="C104" s="18" t="s">
        <v>242</v>
      </c>
      <c r="D104" s="24" t="s">
        <v>425</v>
      </c>
      <c r="E104" s="27">
        <v>1005204171</v>
      </c>
      <c r="F104" s="27">
        <v>1125797888</v>
      </c>
      <c r="G104" s="13"/>
      <c r="H104" s="12" t="s">
        <v>426</v>
      </c>
      <c r="I104" s="13"/>
      <c r="J104" s="19" t="s">
        <v>427</v>
      </c>
      <c r="K104" s="13">
        <v>2</v>
      </c>
      <c r="L104" s="13"/>
      <c r="M104" s="13">
        <v>330</v>
      </c>
      <c r="N104" s="13"/>
      <c r="O104" s="13"/>
      <c r="P104" s="13" t="s">
        <v>366</v>
      </c>
      <c r="Q104" s="13"/>
    </row>
    <row r="105" spans="1:17" x14ac:dyDescent="0.4">
      <c r="A105" s="12" t="s">
        <v>443</v>
      </c>
      <c r="B105" s="18"/>
      <c r="C105" s="18" t="s">
        <v>42</v>
      </c>
      <c r="D105" s="24" t="s">
        <v>444</v>
      </c>
      <c r="E105" s="27">
        <v>1149080990</v>
      </c>
      <c r="F105" s="27">
        <v>1000830616</v>
      </c>
      <c r="G105" s="13"/>
      <c r="H105" s="12" t="s">
        <v>445</v>
      </c>
      <c r="I105" s="13"/>
      <c r="J105" s="19" t="s">
        <v>446</v>
      </c>
      <c r="K105" s="13">
        <v>2</v>
      </c>
      <c r="L105" s="13"/>
      <c r="M105" s="13">
        <v>285</v>
      </c>
      <c r="N105" s="13"/>
      <c r="O105" s="13"/>
      <c r="P105" s="13" t="s">
        <v>366</v>
      </c>
      <c r="Q105" s="13"/>
    </row>
    <row r="106" spans="1:17" x14ac:dyDescent="0.4">
      <c r="A106" s="12" t="s">
        <v>708</v>
      </c>
      <c r="B106" s="18" t="s">
        <v>32</v>
      </c>
      <c r="C106" s="18" t="s">
        <v>826</v>
      </c>
      <c r="D106" s="24" t="s">
        <v>709</v>
      </c>
      <c r="E106" s="27">
        <v>1018541932</v>
      </c>
      <c r="F106" s="12"/>
      <c r="G106" s="13"/>
      <c r="H106" s="12" t="s">
        <v>710</v>
      </c>
      <c r="I106" s="13"/>
      <c r="J106" s="19" t="s">
        <v>431</v>
      </c>
      <c r="K106" s="13">
        <v>2</v>
      </c>
      <c r="L106" s="13"/>
      <c r="M106" s="13">
        <v>240</v>
      </c>
      <c r="N106" s="13"/>
      <c r="O106" s="13"/>
      <c r="P106" s="13" t="s">
        <v>366</v>
      </c>
      <c r="Q106" s="13"/>
    </row>
    <row r="107" spans="1:17" x14ac:dyDescent="0.4">
      <c r="A107" s="12" t="s">
        <v>497</v>
      </c>
      <c r="B107" s="18" t="s">
        <v>18</v>
      </c>
      <c r="C107" s="18" t="s">
        <v>16</v>
      </c>
      <c r="D107" s="24" t="s">
        <v>498</v>
      </c>
      <c r="E107" s="27">
        <v>1143716832</v>
      </c>
      <c r="F107" s="27">
        <v>1122746137</v>
      </c>
      <c r="G107" s="13"/>
      <c r="H107" s="12" t="s">
        <v>499</v>
      </c>
      <c r="I107" s="13"/>
      <c r="J107" s="19" t="s">
        <v>500</v>
      </c>
      <c r="K107" s="13">
        <v>2</v>
      </c>
      <c r="L107" s="13"/>
      <c r="M107" s="13">
        <v>350</v>
      </c>
      <c r="N107" s="13"/>
      <c r="O107" s="13"/>
      <c r="P107" s="13" t="s">
        <v>366</v>
      </c>
      <c r="Q107" s="13"/>
    </row>
    <row r="108" spans="1:17" x14ac:dyDescent="0.4">
      <c r="A108" s="17" t="s">
        <v>501</v>
      </c>
      <c r="B108" s="18" t="s">
        <v>24</v>
      </c>
      <c r="C108" s="18" t="s">
        <v>279</v>
      </c>
      <c r="D108" s="23" t="s">
        <v>502</v>
      </c>
      <c r="E108" s="26">
        <v>1113478982</v>
      </c>
      <c r="F108" s="17"/>
      <c r="G108" s="13" t="s">
        <v>413</v>
      </c>
      <c r="H108" s="12" t="s">
        <v>503</v>
      </c>
      <c r="I108" s="13"/>
      <c r="J108" s="19" t="s">
        <v>489</v>
      </c>
      <c r="K108" s="13">
        <v>2</v>
      </c>
      <c r="L108" s="13"/>
      <c r="M108" s="13">
        <v>315</v>
      </c>
      <c r="N108" s="13"/>
      <c r="O108" s="13"/>
      <c r="P108" s="13" t="s">
        <v>366</v>
      </c>
      <c r="Q108" s="13"/>
    </row>
    <row r="109" spans="1:17" x14ac:dyDescent="0.4">
      <c r="A109" s="12" t="s">
        <v>724</v>
      </c>
      <c r="B109" s="18" t="s">
        <v>22</v>
      </c>
      <c r="C109" s="18" t="s">
        <v>155</v>
      </c>
      <c r="D109" s="24" t="s">
        <v>725</v>
      </c>
      <c r="E109" s="27">
        <v>1009812886</v>
      </c>
      <c r="F109" s="12"/>
      <c r="G109" s="13"/>
      <c r="H109" s="12" t="s">
        <v>726</v>
      </c>
      <c r="I109" s="13"/>
      <c r="J109" s="19" t="s">
        <v>727</v>
      </c>
      <c r="K109" s="13">
        <v>2</v>
      </c>
      <c r="L109" s="13"/>
      <c r="M109" s="13">
        <v>470</v>
      </c>
      <c r="N109" s="13"/>
      <c r="O109" s="13"/>
      <c r="P109" s="13" t="s">
        <v>366</v>
      </c>
      <c r="Q109" s="13"/>
    </row>
    <row r="110" spans="1:17" x14ac:dyDescent="0.4">
      <c r="A110" s="12" t="s">
        <v>654</v>
      </c>
      <c r="B110" s="18" t="s">
        <v>17</v>
      </c>
      <c r="C110" s="18" t="s">
        <v>183</v>
      </c>
      <c r="D110" s="24" t="s">
        <v>655</v>
      </c>
      <c r="E110" s="27">
        <v>1126075591</v>
      </c>
      <c r="F110" s="12"/>
      <c r="G110" s="13"/>
      <c r="H110" s="12" t="s">
        <v>656</v>
      </c>
      <c r="I110" s="13"/>
      <c r="J110" s="19" t="s">
        <v>657</v>
      </c>
      <c r="K110" s="13">
        <v>2</v>
      </c>
      <c r="L110" s="13"/>
      <c r="M110" s="13">
        <v>400</v>
      </c>
      <c r="N110" s="13"/>
      <c r="O110" s="13"/>
      <c r="P110" s="13" t="s">
        <v>366</v>
      </c>
      <c r="Q110" s="13"/>
    </row>
    <row r="111" spans="1:17" x14ac:dyDescent="0.4">
      <c r="A111" s="12" t="s">
        <v>432</v>
      </c>
      <c r="B111" s="18" t="s">
        <v>17</v>
      </c>
      <c r="C111" s="18" t="s">
        <v>226</v>
      </c>
      <c r="D111" s="24" t="s">
        <v>433</v>
      </c>
      <c r="E111" s="27">
        <v>1062285863</v>
      </c>
      <c r="F111" s="12"/>
      <c r="G111" s="13"/>
      <c r="H111" s="12" t="s">
        <v>434</v>
      </c>
      <c r="I111" s="13"/>
      <c r="J111" s="17" t="s">
        <v>435</v>
      </c>
      <c r="K111" s="13">
        <v>2</v>
      </c>
      <c r="L111" s="13"/>
      <c r="M111" s="13">
        <v>350</v>
      </c>
      <c r="N111" s="13"/>
      <c r="O111" s="13"/>
      <c r="P111" s="13" t="s">
        <v>366</v>
      </c>
      <c r="Q111" s="13"/>
    </row>
    <row r="112" spans="1:17" x14ac:dyDescent="0.4">
      <c r="A112" s="17" t="s">
        <v>783</v>
      </c>
      <c r="B112" s="18" t="s">
        <v>17</v>
      </c>
      <c r="C112" s="18" t="s">
        <v>228</v>
      </c>
      <c r="D112" s="23" t="s">
        <v>784</v>
      </c>
      <c r="E112" s="26">
        <v>1500493662</v>
      </c>
      <c r="F112" s="17"/>
      <c r="G112" s="13" t="s">
        <v>413</v>
      </c>
      <c r="H112" s="12" t="s">
        <v>785</v>
      </c>
      <c r="I112" s="13"/>
      <c r="J112" s="17" t="s">
        <v>786</v>
      </c>
      <c r="K112" s="13">
        <v>2</v>
      </c>
      <c r="L112" s="13"/>
      <c r="M112" s="20">
        <v>400</v>
      </c>
      <c r="N112" s="13"/>
      <c r="O112" s="13"/>
      <c r="P112" s="13" t="s">
        <v>366</v>
      </c>
      <c r="Q112" s="13"/>
    </row>
    <row r="113" spans="1:17" x14ac:dyDescent="0.4">
      <c r="A113" s="12" t="s">
        <v>581</v>
      </c>
      <c r="B113" s="18" t="s">
        <v>33</v>
      </c>
      <c r="C113" s="18" t="s">
        <v>146</v>
      </c>
      <c r="D113" s="24" t="s">
        <v>582</v>
      </c>
      <c r="E113" s="27">
        <v>1098601356</v>
      </c>
      <c r="F113" s="12"/>
      <c r="G113" s="13"/>
      <c r="H113" s="12" t="s">
        <v>583</v>
      </c>
      <c r="I113" s="13"/>
      <c r="J113" s="19" t="s">
        <v>551</v>
      </c>
      <c r="K113" s="13">
        <v>2</v>
      </c>
      <c r="L113" s="13"/>
      <c r="M113" s="13">
        <v>260</v>
      </c>
      <c r="N113" s="13"/>
      <c r="O113" s="13"/>
      <c r="P113" s="13" t="s">
        <v>366</v>
      </c>
      <c r="Q113" s="13"/>
    </row>
  </sheetData>
  <sheetProtection insertRows="0"/>
  <autoFilter ref="A1:Q113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405</v>
      </c>
      <c r="M1" s="7" t="s">
        <v>406</v>
      </c>
    </row>
    <row r="2" spans="12:13" x14ac:dyDescent="0.25">
      <c r="L2" s="6" t="s">
        <v>373</v>
      </c>
      <c r="M2" s="7" t="s">
        <v>376</v>
      </c>
    </row>
    <row r="3" spans="12:13" x14ac:dyDescent="0.25">
      <c r="L3" s="6" t="s">
        <v>374</v>
      </c>
      <c r="M3" s="7" t="s">
        <v>373</v>
      </c>
    </row>
    <row r="4" spans="12:13" x14ac:dyDescent="0.25">
      <c r="L4" s="6" t="s">
        <v>375</v>
      </c>
      <c r="M4" s="7" t="s">
        <v>377</v>
      </c>
    </row>
    <row r="5" spans="12:13" x14ac:dyDescent="0.25">
      <c r="L5" s="6" t="s">
        <v>376</v>
      </c>
      <c r="M5" s="7" t="s">
        <v>384</v>
      </c>
    </row>
    <row r="6" spans="12:13" x14ac:dyDescent="0.25">
      <c r="L6" s="6" t="s">
        <v>377</v>
      </c>
      <c r="M6" s="7" t="s">
        <v>374</v>
      </c>
    </row>
    <row r="7" spans="12:13" x14ac:dyDescent="0.25">
      <c r="L7" s="6" t="s">
        <v>378</v>
      </c>
      <c r="M7" s="7" t="s">
        <v>386</v>
      </c>
    </row>
    <row r="8" spans="12:13" x14ac:dyDescent="0.25">
      <c r="L8" s="6" t="s">
        <v>379</v>
      </c>
      <c r="M8" s="7" t="s">
        <v>389</v>
      </c>
    </row>
    <row r="9" spans="12:13" x14ac:dyDescent="0.25">
      <c r="L9" s="6" t="s">
        <v>380</v>
      </c>
      <c r="M9" s="7" t="s">
        <v>378</v>
      </c>
    </row>
    <row r="10" spans="12:13" x14ac:dyDescent="0.25">
      <c r="L10" s="6" t="s">
        <v>381</v>
      </c>
      <c r="M10" s="7" t="s">
        <v>393</v>
      </c>
    </row>
    <row r="11" spans="12:13" x14ac:dyDescent="0.25">
      <c r="L11" s="6" t="s">
        <v>382</v>
      </c>
      <c r="M11" s="7" t="s">
        <v>391</v>
      </c>
    </row>
    <row r="12" spans="12:13" x14ac:dyDescent="0.25">
      <c r="L12" s="6" t="s">
        <v>383</v>
      </c>
      <c r="M12" s="7" t="s">
        <v>385</v>
      </c>
    </row>
    <row r="13" spans="12:13" x14ac:dyDescent="0.25">
      <c r="L13" s="6" t="s">
        <v>384</v>
      </c>
      <c r="M13" s="7" t="s">
        <v>390</v>
      </c>
    </row>
    <row r="14" spans="12:13" x14ac:dyDescent="0.25">
      <c r="L14" s="6" t="s">
        <v>385</v>
      </c>
      <c r="M14" s="7" t="s">
        <v>380</v>
      </c>
    </row>
    <row r="15" spans="12:13" x14ac:dyDescent="0.25">
      <c r="L15" s="6" t="s">
        <v>386</v>
      </c>
      <c r="M15" s="7" t="s">
        <v>381</v>
      </c>
    </row>
    <row r="16" spans="12:13" x14ac:dyDescent="0.25">
      <c r="L16" s="6" t="s">
        <v>387</v>
      </c>
      <c r="M16" s="7" t="s">
        <v>382</v>
      </c>
    </row>
    <row r="17" spans="12:13" x14ac:dyDescent="0.25">
      <c r="L17" s="6" t="s">
        <v>388</v>
      </c>
      <c r="M17" s="7" t="s">
        <v>387</v>
      </c>
    </row>
    <row r="18" spans="12:13" x14ac:dyDescent="0.25">
      <c r="L18" s="6" t="s">
        <v>389</v>
      </c>
    </row>
    <row r="19" spans="12:13" x14ac:dyDescent="0.25">
      <c r="L19" s="6" t="s">
        <v>390</v>
      </c>
    </row>
    <row r="20" spans="12:13" x14ac:dyDescent="0.25">
      <c r="L20" s="6" t="s">
        <v>391</v>
      </c>
    </row>
    <row r="21" spans="12:13" x14ac:dyDescent="0.25">
      <c r="L21" s="6" t="s">
        <v>392</v>
      </c>
    </row>
    <row r="22" spans="12:13" x14ac:dyDescent="0.25">
      <c r="L22" s="6" t="s">
        <v>393</v>
      </c>
    </row>
    <row r="23" spans="12:13" x14ac:dyDescent="0.25">
      <c r="L23" s="6" t="s">
        <v>394</v>
      </c>
    </row>
    <row r="24" spans="12:13" x14ac:dyDescent="0.25">
      <c r="L24" s="6" t="s">
        <v>395</v>
      </c>
    </row>
    <row r="25" spans="12:13" x14ac:dyDescent="0.25">
      <c r="L25" s="6" t="s">
        <v>396</v>
      </c>
    </row>
    <row r="26" spans="12:13" x14ac:dyDescent="0.25">
      <c r="L26" s="6" t="s">
        <v>397</v>
      </c>
    </row>
    <row r="27" spans="12:13" x14ac:dyDescent="0.25">
      <c r="L27" s="6" t="s">
        <v>398</v>
      </c>
    </row>
    <row r="28" spans="12:13" x14ac:dyDescent="0.25">
      <c r="L28" s="6" t="s">
        <v>399</v>
      </c>
    </row>
    <row r="29" spans="12:13" x14ac:dyDescent="0.25">
      <c r="L29" s="6" t="s">
        <v>400</v>
      </c>
    </row>
    <row r="30" spans="12:13" x14ac:dyDescent="0.25">
      <c r="L30" s="6" t="s">
        <v>401</v>
      </c>
    </row>
    <row r="31" spans="12:13" x14ac:dyDescent="0.25">
      <c r="L31" s="6" t="s">
        <v>402</v>
      </c>
    </row>
    <row r="32" spans="12:13" x14ac:dyDescent="0.25">
      <c r="L32" s="6" t="s">
        <v>403</v>
      </c>
    </row>
    <row r="33" spans="12:12" x14ac:dyDescent="0.25">
      <c r="L33" s="6" t="s">
        <v>404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2025-05-31T22:18:49Z</dcterms:modified>
</cp:coreProperties>
</file>