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319A5B1-1F37-47BF-B23B-A1D5F67547C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<sst xmlns="http://schemas.openxmlformats.org/spreadsheetml/2006/main" count="611" uniqueCount="487">
  <si>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</si>
  <si>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</si>
  <si>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</si>
  <si>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</si>
  <si>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</si>
  <si>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</si>
  <si>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</si>
  <si>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</si>
  <si>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</si>
  <si>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</si>
  <si>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</si>
  <si>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</si>
  <si>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</si>
  <si>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</si>
  <si>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</si>
  <si>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</si>
  <si>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</si>
  <si>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</si>
  <si>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</si>
  <si>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</si>
  <si>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</si>
  <si>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</si>
  <si>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</si>
  <si>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</si>
  <si>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</si>
  <si>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</si>
  <si>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</si>
  <si>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</si>
  <si>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</si>
  <si>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</si>
  <si>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</si>
  <si>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</si>
  <si>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</si>
  <si>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</si>
  <si>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</si>
  <si>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</si>
  <si>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</si>
  <si>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</si>
  <si>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</si>
  <si>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</si>
  <si>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</si>
  <si>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</si>
  <si>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</si>
  <si>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</si>
  <si>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</si>
  <si>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</si>
  <si>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</si>
  <si>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</si>
  <si>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</si>
  <si>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</si>
  <si>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</si>
  <si>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</si>
  <si>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</si>
  <si>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</si>
  <si>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</si>
  <si>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</si>
  <si>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</si>
  <si>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</si>
  <si>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</si>
  <si>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</si>
  <si>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</si>
  <si>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</si>
  <si>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</si>
  <si>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</si>
  <si>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</si>
  <si>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</si>
  <si>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</si>
  <si>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</si>
  <si>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</si>
  <si>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</si>
  <si>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</si>
  <si>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</si>
  <si>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</si>
  <si>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</si>
  <si>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</si>
  <si>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</si>
  <si>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</si>
  <si>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</si>
  <si>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</si>
  <si>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</si>
  <si>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</si>
  <si>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</si>
  <si>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</si>
  <si>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</si>
  <si>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</si>
  <si>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</si>
  <si>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</si>
  <si>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</si>
  <si>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</si>
  <si>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</si>
  <si>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</si>
  <si>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</si>
  <si>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</si>
  <si>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</si>
  <si>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</si>
  <si>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</si>
  <si>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</si>
  <si>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</si>
  <si>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</si>
  <si>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</si>
  <si>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</si>
  <si>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</si>
  <si>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</si>
  <si>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</si>
  <si>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</si>
  <si>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</si>
  <si>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</si>
  <si>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</si>
  <si>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</si>
  <si>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</si>
  <si>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</si>
  <si>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</si>
  <si>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</si>
  <si>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</si>
  <si>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</si>
  <si>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</si>
  <si>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</si>
  <si>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</si>
  <si>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</si>
  <si>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</si>
  <si>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</si>
  <si>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</si>
  <si>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</si>
  <si>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</si>
  <si>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</si>
  <si>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</si>
  <si>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</si>
  <si>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</si>
  <si>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</si>
  <si>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</si>
  <si>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</si>
  <si>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</si>
  <si>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</si>
  <si>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</si>
  <si>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</si>
  <si>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</si>
  <si>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</si>
  <si>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</si>
  <si>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</si>
  <si>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</si>
  <si>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</si>
  <si>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</si>
  <si>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</si>
  <si>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</si>
  <si>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</si>
  <si>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</si>
  <si>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</si>
  <si>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</si>
  <si>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</si>
  <si>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</si>
  <si>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</si>
  <si>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</si>
  <si>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</si>
  <si>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</si>
  <si>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</si>
  <si>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</si>
  <si>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</si>
  <si>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</si>
  <si>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</si>
  <si>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</si>
  <si>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</si>
  <si>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</si>
  <si>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</si>
  <si>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</si>
  <si>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</si>
  <si>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</si>
  <si>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</si>
  <si>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</si>
  <si>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</si>
  <si>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</si>
  <si>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</si>
  <si>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</si>
  <si>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</si>
  <si>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</si>
  <si>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</si>
  <si>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</si>
  <si>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</si>
  <si>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</si>
  <si>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</si>
  <si>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</si>
  <si>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</si>
  <si>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</si>
  <si>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</si>
  <si>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</si>
  <si>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</si>
  <si>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</si>
  <si>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</si>
  <si>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</si>
  <si>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</si>
  <si>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</si>
  <si>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</si>
  <si>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</si>
  <si>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</si>
  <si>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</si>
  <si>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</si>
  <si>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</si>
  <si>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</si>
  <si>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</si>
  <si>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</si>
  <si>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</si>
  <si>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</si>
  <si>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</si>
  <si>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</si>
  <si>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</si>
  <si>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</si>
  <si>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</si>
  <si>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</si>
  <si>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</si>
  <si>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</si>
  <si>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</si>
  <si>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</si>
  <si>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</si>
  <si>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</si>
  <si>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</si>
  <si>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</si>
  <si>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</si>
  <si>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</si>
  <si>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</si>
  <si>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</si>
  <si>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</si>
  <si>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</si>
  <si>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</si>
  <si>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</si>
  <si>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</si>
  <si>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</si>
  <si>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</si>
  <si>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</si>
  <si>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</si>
  <si>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</si>
  <si>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</si>
  <si>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</si>
  <si>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</si>
  <si>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</si>
  <si>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</si>
  <si>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</si>
  <si>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</si>
  <si>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</si>
  <si>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</si>
  <si>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</si>
  <si>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</si>
  <si>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</si>
  <si>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</si>
  <si>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</si>
  <si>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</si>
  <si>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</si>
  <si>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</si>
  <si>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</si>
  <si>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</si>
  <si>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</si>
  <si>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</si>
  <si>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</si>
  <si>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</si>
  <si>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</si>
  <si>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</si>
  <si>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</si>
  <si>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</si>
  <si>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</si>
  <si>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</si>
  <si>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</si>
  <si>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</si>
  <si>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</si>
  <si>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</si>
  <si>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</si>
  <si>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</si>
  <si>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</si>
  <si>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</si>
  <si>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</si>
  <si>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</si>
  <si>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</si>
  <si>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</si>
  <si>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</si>
  <si>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</si>
  <si>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</si>
  <si>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</si>
  <si>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</si>
  <si>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</si>
  <si>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</si>
  <si>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</si>
  <si>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</si>
  <si>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</si>
  <si>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</si>
  <si>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</si>
  <si>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</si>
  <si>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</si>
  <si>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</si>
  <si>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</si>
  <si>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</si>
  <si>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</si>
  <si>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</si>
  <si>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</si>
  <si>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</si>
  <si>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</si>
  <si>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</si>
  <si>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</si>
  <si>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</si>
  <si>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</si>
  <si>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</si>
  <si>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</si>
  <si>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</si>
  <si>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</si>
  <si>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</si>
  <si>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</si>
  <si>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</si>
  <si>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</si>
  <si>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</si>
  <si>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</si>
  <si>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</si>
  <si>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</si>
  <si>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</si>
  <si>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</si>
  <si>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</si>
  <si>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</si>
  <si>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</si>
  <si>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</si>
  <si>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</si>
  <si>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</si>
  <si>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</si>
  <si>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</si>
  <si>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</si>
  <si>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</si>
  <si>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</si>
  <si>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</si>
  <si>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</si>
  <si>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</si>
  <si>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</si>
  <si>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</si>
  <si>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</si>
  <si>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</si>
  <si>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</si>
  <si>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</si>
  <si>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</si>
  <si>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</si>
  <si>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</si>
  <si>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</si>
  <si>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</si>
  <si>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</si>
  <si>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</si>
  <si>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</si>
  <si>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</si>
  <si>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</si>
  <si>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</si>
  <si>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</si>
  <si>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</si>
  <si>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</si>
  <si>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</si>
  <si>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</si>
  <si>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</si>
  <si>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</si>
  <si>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</si>
  <si>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</si>
  <si>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</si>
  <si>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</si>
  <si>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</si>
  <si>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</si>
  <si>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</si>
  <si>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</si>
  <si>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</si>
  <si>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</si>
  <si>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</si>
  <si>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</si>
  <si>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</si>
  <si>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</si>
  <si>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</si>
  <si>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</si>
  <si>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</si>
  <si>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</si>
  <si>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</si>
  <si>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</si>
  <si>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</si>
  <si>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</si>
  <si>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</si>
  <si>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</si>
  <si>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</si>
  <si>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سلسلة تاريخ البيبي</t>
  </si>
  <si>
    <t>eman Ramadan</t>
  </si>
  <si>
    <t>niveen ibrahem</t>
  </si>
  <si>
    <t>ثابت ثابت</t>
  </si>
  <si>
    <t>احمد نصيف</t>
  </si>
  <si>
    <t>ahmed abdelhady</t>
  </si>
  <si>
    <t>حسام الدين شوقي</t>
  </si>
  <si>
    <t>Ramy mostafa</t>
  </si>
  <si>
    <t>عمرو جميل</t>
  </si>
  <si>
    <t>Osama Osama</t>
  </si>
  <si>
    <t>yousef mohamed</t>
  </si>
  <si>
    <t>محمود جمال فاروق</t>
  </si>
  <si>
    <t>مصطفي محمد</t>
  </si>
  <si>
    <t>ساره محمد</t>
  </si>
  <si>
    <t>اماني محمد محيي</t>
  </si>
  <si>
    <t>سارة</t>
  </si>
  <si>
    <t>اسم المستلم : لوجين علي احمد</t>
  </si>
  <si>
    <t>عبد الرحمن محمد</t>
  </si>
  <si>
    <t>محمد علي</t>
  </si>
  <si>
    <t>عمر حسام</t>
  </si>
  <si>
    <t>1110589428</t>
  </si>
  <si>
    <t>1222135141</t>
  </si>
  <si>
    <t>1143529804</t>
  </si>
  <si>
    <t>1022608885</t>
  </si>
  <si>
    <t>1009022290</t>
  </si>
  <si>
    <t>1223475856</t>
  </si>
  <si>
    <t>1007109103</t>
  </si>
  <si>
    <t>1044337901</t>
  </si>
  <si>
    <t>1025876388</t>
  </si>
  <si>
    <t>1550776020</t>
  </si>
  <si>
    <t>1224833470</t>
  </si>
  <si>
    <t>1011131401</t>
  </si>
  <si>
    <t>1128328466</t>
  </si>
  <si>
    <t>1014827368</t>
  </si>
  <si>
    <t>1154547118</t>
  </si>
  <si>
    <t>1148109772</t>
  </si>
  <si>
    <t>1152935941</t>
  </si>
  <si>
    <t>1207429955</t>
  </si>
  <si>
    <t>1032673352</t>
  </si>
  <si>
    <t>1033157262</t>
  </si>
  <si>
    <t>1208767874</t>
  </si>
  <si>
    <t>1097772726</t>
  </si>
  <si>
    <t>1012424651</t>
  </si>
  <si>
    <t>1149662803</t>
  </si>
  <si>
    <t>1001456751</t>
  </si>
  <si>
    <t>1116008854</t>
  </si>
  <si>
    <t>1122922228</t>
  </si>
  <si>
    <t>1224077142</t>
  </si>
  <si>
    <t>1029584134</t>
  </si>
  <si>
    <t>1282330501</t>
  </si>
  <si>
    <t>1282155514</t>
  </si>
  <si>
    <t>1119500100</t>
  </si>
  <si>
    <t>1159161353</t>
  </si>
  <si>
    <t>منه رشاد</t>
  </si>
  <si>
    <t>إسراء مجدى محمد</t>
  </si>
  <si>
    <t>مى مراد</t>
  </si>
  <si>
    <t>اسراء رضا</t>
  </si>
  <si>
    <t>الاسم : عبدالرحمن خالد</t>
  </si>
  <si>
    <t>زياد عبدالعزيز</t>
  </si>
  <si>
    <t>الاسم /زياد البنا</t>
  </si>
  <si>
    <t>اميره حسن</t>
  </si>
  <si>
    <t>هند عمرو</t>
  </si>
  <si>
    <t>North cost , almaza bay ,37k east matrouh</t>
  </si>
  <si>
    <t>فيصل محطة حسن محمد بنك مصر شارع وهبة الريفي برج العنان الدور السادس شقة يمين</t>
  </si>
  <si>
    <t>الشرقيه مركز ديرب نجم قرية القطايع منزل المهندس محمد محيي</t>
  </si>
  <si>
    <t>العنوان الشيخ زايد . الحى العاشر المجازرة الاولى عمارة ١ الدور الاول شقه ٣</t>
  </si>
  <si>
    <t>ميامي اسكندر ابراهيم - شارع الاكاديمية - شارع سمر هوم (شارع متفرع من شارع الاكاديمية) - عند اول تقاطع العمارة المجاورة لعمارة المهاجرين</t>
  </si>
  <si>
    <t>الغردقة / النجده / ارض الشباب بجوار مسجد النور</t>
  </si>
  <si>
    <t>محافظه البحر الاحمر سفاجا سارع الاستاد</t>
  </si>
  <si>
    <t>كمبوند وصال عمارة ٣٠٥ شقة ١٢ القاهرة الشروق</t>
  </si>
  <si>
    <t>٧ محمد شفيق غربال امتداد ش كليه الهندسة عمارة كوين تاور تحتها صيدلية ماركو رابع عمارة على اليمين بعد كوبرى الجامعة الاسكندريه منطقة كامب شيزار الدور التانى شقه ٢٠١</t>
  </si>
  <si>
    <t>13شارع الجبرتى منشيه البكرى متفرع من شارع الخليفه المامون بجوار سوبر ماركت كازيون الدور الأول شقه 8 مصر الجديده القاهرة</t>
  </si>
  <si>
    <t>١٦أ ش ٤٤ الدبلوماسيين متفرع من شارع ٩ على ناصية الشارع سمير وعلى المقطم قطعة ١٢٩٠ الدور الخامس شقة ١١</t>
  </si>
  <si>
    <t>17 رضواة ابن الطبيب اخر سور حنينه الحيوانات اعلي محل مشوار الدور التالت شقه 13 محافظة الجيزة</t>
  </si>
  <si>
    <t>العنوان : ( بورسعيد - حي الشرق - شارع محمد علي امام صيدلية ابو الغيط - عمارة ٣ - الدور ٥ )</t>
  </si>
  <si>
    <t>ابو صوير شعيب الاسماعيليه</t>
  </si>
  <si>
    <t>العنوان / الزقازيق الزراعه جامع لكوظ في جمب الجامع محل كوتش احنا العماره الي فوقيه عماره عائله البنا</t>
  </si>
  <si>
    <t>محافظه الجيزه ١ شارع مسجد حمزه بن عيد المطلب البيني فيصل برج الفاروق الدور العاشر شقه ١٩</t>
  </si>
  <si>
    <t>الشرقيه الزقازيق بهنباي طريق القنايات</t>
  </si>
  <si>
    <t>مصر بني سويف - ابراج الاوقاف عبدالسلام عارف</t>
  </si>
  <si>
    <t>Mena Garden City - October</t>
  </si>
  <si>
    <t>مركز سمالوط قرية القطوشه</t>
  </si>
  <si>
    <t>التجمع الاول منتجع النخيل فيلا ٦٢١ خلف نادي وادي دجلة</t>
  </si>
  <si>
    <t>التجمع الخامس خلف مدرسة اخناتون المتفرع من شارع اخناتون أمام يفطة شارع ٣٥ - عمارة ٢٩٢ الدور الثاني شقه ٥</t>
  </si>
  <si>
    <t>المنيا شارع سعد زغلول برج المستقبل ٤ الدور الثاني علوي عيادة د حسام الدين شوقي</t>
  </si>
  <si>
    <t>شارع احمد ابراهيم متفرع من فيصل برج الحمد مقابل صيدليات آل</t>
  </si>
  <si>
    <t>القاهرة مدينة نصر - شقة ٥ كشري بلدينا مصطفي النحاس</t>
  </si>
  <si>
    <t>الزقازيق الشرقيه عند مستشفى صلاح سالم في طلبه عويضه</t>
  </si>
  <si>
    <t>ميدان اندونسيا بشارع الدقهليه المتفرع من البحري</t>
  </si>
  <si>
    <t>مدينة 15 مايو مجاورة 6 أمام السوق التجاري</t>
  </si>
  <si>
    <t>سلسلة بار جولد</t>
  </si>
  <si>
    <t>2 مشبك مصحف</t>
  </si>
  <si>
    <t>سلسلة بار سيلفر</t>
  </si>
  <si>
    <t>مشبك مصحف</t>
  </si>
  <si>
    <t>سلسلة اسم خرز</t>
  </si>
  <si>
    <t>اسورة جلد طبيعي</t>
  </si>
  <si>
    <t>قلم VIP (الشيخ/ صالح)</t>
  </si>
  <si>
    <t>اسورة اسم جولد</t>
  </si>
  <si>
    <t>سلسلة الحب</t>
  </si>
  <si>
    <t>خاتم اسم + دبلة</t>
  </si>
  <si>
    <t>خاتم حرف + اسورة حرف</t>
  </si>
  <si>
    <t>اسورة فرعوني سيلفر</t>
  </si>
  <si>
    <t>خاتم حرفين جولد بفصوص</t>
  </si>
  <si>
    <t>سلسلة اسم سيلفر</t>
  </si>
  <si>
    <t>اسورة حرف + خاتم حرف</t>
  </si>
  <si>
    <t xml:space="preserve">قلم اسم(  𝓔𝓼𝓵𝓪𝓶 𝓕𝓪𝓻𝓮𝓼 ) </t>
  </si>
  <si>
    <t>انسيال بيبي  + ميدالية</t>
  </si>
  <si>
    <t>سلسلتين ااسم</t>
  </si>
  <si>
    <t>خاتم حرفين جولد</t>
  </si>
  <si>
    <t>سلسلة القلب جولد</t>
  </si>
  <si>
    <t>قلم VlP (دكتور / عبدالرحمن البنا)</t>
  </si>
  <si>
    <t>انسيال بيبي</t>
  </si>
  <si>
    <t>سلسلتين اسم + سلسلة حرف</t>
  </si>
  <si>
    <t>01201167769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</si>
</sst>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topLeftCell="B1" zoomScale="70" zoomScaleNormal="70" workbookViewId="0">
      <pane ySplit="1" topLeftCell="A2" activePane="bottomLeft" state="frozen"/>
      <selection pane="bottomLeft" activeCell="G9" sqref="G9"/>
    </sheetView>
  </sheetViews>
  <sheetFormatPr defaultColWidth="9.125" defaultRowHeight="14.25" x14ac:dyDescent="0.2"/>
  <cols>
    <col min="1" max="1" width="16.125" style="3" bestFit="1" customWidth="1"/>
    <col min="2" max="2" width="9.625" style="14" customWidth="1"/>
    <col min="3" max="3" width="11.875" style="10" bestFit="1" customWidth="1"/>
    <col min="4" max="4" width="107" style="18" customWidth="1"/>
    <col min="5" max="5" width="12.75" style="2" bestFit="1" customWidth="1"/>
    <col min="6" max="6" width="11.25" style="2" bestFit="1" customWidth="1"/>
    <col min="7" max="7" width="11" style="3" customWidth="1"/>
    <col min="8" max="8" width="8.375" bestFit="1" customWidth="1"/>
    <col min="9" max="9" width="5.75" customWidth="1"/>
    <col min="10" max="10" width="26.375" style="18" bestFit="1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374</v>
      </c>
      <c r="B2" s="14" t="s">
        <v>344</v>
      </c>
      <c r="C2" s="10" t="s">
        <v>21</v>
      </c>
      <c r="D2" s="19" t="s">
        <v>452</v>
      </c>
      <c r="E2" s="2" t="s">
        <v>393</v>
      </c>
      <c r="F2" s="22"/>
      <c r="G2" s="2"/>
      <c r="J2" s="18" t="s">
        <v>463</v>
      </c>
      <c r="K2" s="3"/>
      <c r="M2" s="3">
        <v>335</v>
      </c>
      <c r="N2" s="3">
        <v>1</v>
      </c>
      <c r="P2" s="3" t="s">
        <v>366</v>
      </c>
    </row>
    <row r="3" spans="1:17" ht="14.25" customHeight="1" thickBot="1" x14ac:dyDescent="0.25">
      <c r="A3" s="3" t="s">
        <v>375</v>
      </c>
      <c r="B3" s="14" t="s">
        <v>18</v>
      </c>
      <c r="C3" s="10" t="s">
        <v>16</v>
      </c>
      <c r="D3" s="19" t="s">
        <v>453</v>
      </c>
      <c r="E3" s="2" t="s">
        <v>394</v>
      </c>
      <c r="J3" s="18" t="s">
        <v>464</v>
      </c>
      <c r="M3" s="3">
        <v>695</v>
      </c>
      <c r="N3" s="3">
        <v>1</v>
      </c>
      <c r="P3" s="3" t="s">
        <v>366</v>
      </c>
    </row>
    <row r="4" spans="1:17" ht="14.25" customHeight="1" thickBot="1" x14ac:dyDescent="0.25">
      <c r="A4" s="3" t="s">
        <v>376</v>
      </c>
      <c r="B4" s="14" t="s">
        <v>25</v>
      </c>
      <c r="C4" s="10" t="s">
        <v>95</v>
      </c>
      <c r="D4" s="19" t="s">
        <v>454</v>
      </c>
      <c r="E4" s="2" t="s">
        <v>395</v>
      </c>
      <c r="J4" s="23" t="s">
        <v>465</v>
      </c>
      <c r="M4" s="3">
        <v>305</v>
      </c>
      <c r="N4" s="3">
        <v>1</v>
      </c>
      <c r="P4" s="3" t="s">
        <v>366</v>
      </c>
    </row>
    <row r="5" spans="1:17" ht="15" customHeight="1" x14ac:dyDescent="0.2">
      <c r="A5" s="3" t="s">
        <v>377</v>
      </c>
      <c r="B5" s="14" t="s">
        <v>17</v>
      </c>
      <c r="C5" s="10" t="s">
        <v>348</v>
      </c>
      <c r="D5" s="19" t="s">
        <v>455</v>
      </c>
      <c r="E5" s="2" t="s">
        <v>396</v>
      </c>
      <c r="J5" s="18" t="s">
        <v>466</v>
      </c>
      <c r="M5" s="3">
        <v>375</v>
      </c>
      <c r="N5" s="3">
        <v>1</v>
      </c>
      <c r="P5" s="3" t="s">
        <v>366</v>
      </c>
    </row>
    <row r="6" spans="1:17" x14ac:dyDescent="0.2">
      <c r="A6" s="3" t="s">
        <v>378</v>
      </c>
      <c r="B6" s="14" t="s">
        <v>17</v>
      </c>
      <c r="C6" s="10" t="s">
        <v>356</v>
      </c>
      <c r="D6" s="19" t="s">
        <v>456</v>
      </c>
      <c r="E6" s="2" t="s">
        <v>397</v>
      </c>
      <c r="J6" s="18" t="s">
        <v>467</v>
      </c>
      <c r="M6" s="3">
        <v>444</v>
      </c>
      <c r="N6" s="3">
        <v>1</v>
      </c>
      <c r="P6" s="3" t="s">
        <v>366</v>
      </c>
    </row>
    <row r="7" spans="1:17" ht="14.25" customHeight="1" x14ac:dyDescent="0.2">
      <c r="A7" s="3" t="s">
        <v>379</v>
      </c>
      <c r="B7" s="14" t="s">
        <v>25</v>
      </c>
      <c r="C7" s="10" t="s">
        <v>25</v>
      </c>
      <c r="D7" s="19" t="s">
        <v>457</v>
      </c>
      <c r="E7" s="2" t="s">
        <v>398</v>
      </c>
      <c r="J7" s="20" t="s">
        <v>463</v>
      </c>
      <c r="M7" s="3">
        <v>335</v>
      </c>
      <c r="N7" s="3">
        <v>1</v>
      </c>
      <c r="P7" s="3" t="s">
        <v>366</v>
      </c>
    </row>
    <row r="8" spans="1:17" ht="14.25" customHeight="1" x14ac:dyDescent="0.2">
      <c r="A8" s="3" t="s">
        <v>380</v>
      </c>
      <c r="B8" s="14" t="s">
        <v>35</v>
      </c>
      <c r="C8" s="10" t="s">
        <v>299</v>
      </c>
      <c r="D8" s="19" t="s">
        <v>435</v>
      </c>
      <c r="E8" s="2" t="s">
        <v>399</v>
      </c>
      <c r="J8" s="21" t="s">
        <v>468</v>
      </c>
      <c r="M8" s="3">
        <v>345</v>
      </c>
      <c r="N8" s="3">
        <v>1</v>
      </c>
      <c r="P8" s="3" t="s">
        <v>366</v>
      </c>
    </row>
    <row r="9" spans="1:17" ht="15" thickBot="1" x14ac:dyDescent="0.25">
      <c r="A9" s="3" t="s">
        <v>381</v>
      </c>
      <c r="B9" s="14" t="s">
        <v>18</v>
      </c>
      <c r="C9" s="10" t="s">
        <v>352</v>
      </c>
      <c r="D9" s="19" t="s">
        <v>458</v>
      </c>
      <c r="E9" s="2" t="s">
        <v>400</v>
      </c>
      <c r="J9" s="25" t="s">
        <v>469</v>
      </c>
      <c r="M9" s="3">
        <v>350</v>
      </c>
      <c r="N9" s="3">
        <v>1</v>
      </c>
      <c r="P9" s="3" t="s">
        <v>366</v>
      </c>
    </row>
    <row r="10" spans="1:17" ht="15" thickBot="1" x14ac:dyDescent="0.25">
      <c r="A10" s="3" t="s">
        <v>382</v>
      </c>
      <c r="B10" s="14" t="s">
        <v>17</v>
      </c>
      <c r="C10" s="10" t="s">
        <v>338</v>
      </c>
      <c r="D10" s="19" t="s">
        <v>459</v>
      </c>
      <c r="E10" s="2" t="s">
        <v>401</v>
      </c>
      <c r="J10" s="23" t="s">
        <v>466</v>
      </c>
      <c r="M10" s="3">
        <v>375</v>
      </c>
      <c r="N10" s="3">
        <v>1</v>
      </c>
      <c r="P10" s="3" t="s">
        <v>366</v>
      </c>
    </row>
    <row r="11" spans="1:17" ht="15" thickBot="1" x14ac:dyDescent="0.25">
      <c r="A11" s="3" t="s">
        <v>383</v>
      </c>
      <c r="B11" s="14" t="s">
        <v>26</v>
      </c>
      <c r="C11" s="10" t="s">
        <v>169</v>
      </c>
      <c r="D11" s="19" t="s">
        <v>460</v>
      </c>
      <c r="E11" s="2" t="s">
        <v>402</v>
      </c>
      <c r="J11" s="23" t="s">
        <v>463</v>
      </c>
      <c r="M11" s="3">
        <v>335</v>
      </c>
      <c r="N11" s="3">
        <v>1</v>
      </c>
      <c r="P11" s="3" t="s">
        <v>366</v>
      </c>
    </row>
    <row r="12" spans="1:17" ht="15" thickBot="1" x14ac:dyDescent="0.25">
      <c r="A12" s="3" t="s">
        <v>384</v>
      </c>
      <c r="B12" s="14" t="s">
        <v>31</v>
      </c>
      <c r="C12" s="10" t="s">
        <v>31</v>
      </c>
      <c r="D12" s="19" t="s">
        <v>461</v>
      </c>
      <c r="E12" s="2" t="s">
        <v>403</v>
      </c>
      <c r="J12" s="23" t="s">
        <v>470</v>
      </c>
      <c r="M12" s="3">
        <v>390</v>
      </c>
      <c r="N12" s="3">
        <v>1</v>
      </c>
      <c r="P12" s="3" t="s">
        <v>366</v>
      </c>
    </row>
    <row r="13" spans="1:17" ht="15" thickBot="1" x14ac:dyDescent="0.25">
      <c r="A13" s="3" t="s">
        <v>385</v>
      </c>
      <c r="B13" s="14" t="s">
        <v>17</v>
      </c>
      <c r="C13" s="10" t="s">
        <v>38</v>
      </c>
      <c r="D13" s="19" t="s">
        <v>462</v>
      </c>
      <c r="E13" s="2" t="s">
        <v>404</v>
      </c>
      <c r="J13" s="24" t="s">
        <v>471</v>
      </c>
      <c r="M13" s="3">
        <v>360</v>
      </c>
      <c r="N13" s="3">
        <v>1</v>
      </c>
      <c r="P13" s="3" t="s">
        <v>366</v>
      </c>
    </row>
    <row r="14" spans="1:17" ht="15" thickBot="1" x14ac:dyDescent="0.25">
      <c r="A14" s="3" t="s">
        <v>386</v>
      </c>
      <c r="B14" s="14" t="s">
        <v>18</v>
      </c>
      <c r="C14" s="10" t="s">
        <v>352</v>
      </c>
      <c r="D14" s="18" t="s">
        <v>436</v>
      </c>
      <c r="E14" s="2" t="s">
        <v>405</v>
      </c>
      <c r="J14" s="24" t="s">
        <v>472</v>
      </c>
      <c r="M14" s="3">
        <v>600</v>
      </c>
      <c r="N14" s="3">
        <v>1</v>
      </c>
      <c r="P14" s="3" t="s">
        <v>366</v>
      </c>
    </row>
    <row r="15" spans="1:17" x14ac:dyDescent="0.2">
      <c r="A15" s="3" t="s">
        <v>387</v>
      </c>
      <c r="B15" s="14" t="s">
        <v>26</v>
      </c>
      <c r="C15" s="10" t="s">
        <v>158</v>
      </c>
      <c r="D15" s="18" t="s">
        <v>437</v>
      </c>
      <c r="E15" s="2" t="s">
        <v>406</v>
      </c>
      <c r="J15" s="18" t="s">
        <v>373</v>
      </c>
      <c r="M15" s="3">
        <v>410</v>
      </c>
      <c r="N15" s="3">
        <v>1</v>
      </c>
      <c r="P15" s="3" t="s">
        <v>366</v>
      </c>
    </row>
    <row r="16" spans="1:17" x14ac:dyDescent="0.2">
      <c r="A16" s="3" t="s">
        <v>388</v>
      </c>
      <c r="B16" s="14" t="s">
        <v>18</v>
      </c>
      <c r="C16" s="10" t="s">
        <v>213</v>
      </c>
      <c r="D16" s="18" t="s">
        <v>438</v>
      </c>
      <c r="E16" s="2" t="s">
        <v>407</v>
      </c>
      <c r="J16" s="18" t="s">
        <v>473</v>
      </c>
      <c r="M16" s="3">
        <v>540</v>
      </c>
      <c r="N16" s="3">
        <v>1</v>
      </c>
      <c r="P16" s="3" t="s">
        <v>366</v>
      </c>
    </row>
    <row r="17" spans="1:17" x14ac:dyDescent="0.2">
      <c r="A17" s="3" t="s">
        <v>389</v>
      </c>
      <c r="B17" s="14" t="s">
        <v>19</v>
      </c>
      <c r="C17" s="10" t="s">
        <v>270</v>
      </c>
      <c r="D17" s="18" t="s">
        <v>439</v>
      </c>
      <c r="E17" s="2" t="s">
        <v>408</v>
      </c>
      <c r="F17" s="2" t="s">
        <v>409</v>
      </c>
      <c r="J17" s="18" t="s">
        <v>474</v>
      </c>
      <c r="M17" s="3">
        <v>270</v>
      </c>
      <c r="N17" s="3">
        <v>1</v>
      </c>
      <c r="P17" s="3" t="s">
        <v>366</v>
      </c>
    </row>
    <row r="18" spans="1:17" x14ac:dyDescent="0.2">
      <c r="A18" s="3" t="s">
        <v>390</v>
      </c>
      <c r="B18" s="14" t="s">
        <v>341</v>
      </c>
      <c r="C18" s="10" t="s">
        <v>42</v>
      </c>
      <c r="D18" s="18" t="s">
        <v>440</v>
      </c>
      <c r="E18" s="2" t="s">
        <v>410</v>
      </c>
      <c r="F18" s="2" t="s">
        <v>411</v>
      </c>
      <c r="J18" s="18" t="s">
        <v>475</v>
      </c>
      <c r="M18" s="3">
        <v>450</v>
      </c>
      <c r="N18" s="3">
        <v>1</v>
      </c>
      <c r="P18" s="3" t="s">
        <v>366</v>
      </c>
    </row>
    <row r="19" spans="1:17" ht="14.25" customHeight="1" x14ac:dyDescent="0.2">
      <c r="A19" s="3" t="s">
        <v>391</v>
      </c>
      <c r="B19" s="14" t="s">
        <v>341</v>
      </c>
      <c r="C19" s="10" t="s">
        <v>53</v>
      </c>
      <c r="D19" s="18" t="s">
        <v>441</v>
      </c>
      <c r="E19" s="2" t="s">
        <v>412</v>
      </c>
      <c r="J19" s="18" t="s">
        <v>476</v>
      </c>
      <c r="M19" s="3">
        <v>460</v>
      </c>
      <c r="N19" s="3">
        <v>1</v>
      </c>
      <c r="P19" s="3" t="s">
        <v>366</v>
      </c>
      <c r="Q19" s="18"/>
    </row>
    <row r="20" spans="1:17" ht="14.25" customHeight="1" x14ac:dyDescent="0.2">
      <c r="A20" s="3" t="s">
        <v>392</v>
      </c>
      <c r="B20" s="14" t="s">
        <v>17</v>
      </c>
      <c r="C20" s="10" t="s">
        <v>207</v>
      </c>
      <c r="D20" s="18" t="s">
        <v>442</v>
      </c>
      <c r="E20" s="2" t="s">
        <v>413</v>
      </c>
      <c r="J20" s="18" t="s">
        <v>477</v>
      </c>
      <c r="M20" s="3">
        <v>640</v>
      </c>
      <c r="N20" s="3">
        <v>1</v>
      </c>
      <c r="P20" s="3" t="s">
        <v>366</v>
      </c>
    </row>
    <row r="21" spans="1:17" ht="15" customHeight="1" x14ac:dyDescent="0.2">
      <c r="A21" s="3" t="s">
        <v>426</v>
      </c>
      <c r="B21" s="14" t="s">
        <v>19</v>
      </c>
      <c r="C21" s="10" t="s">
        <v>72</v>
      </c>
      <c r="D21" s="18" t="s">
        <v>443</v>
      </c>
      <c r="E21" s="2" t="s">
        <v>414</v>
      </c>
      <c r="J21" s="18" t="s">
        <v>478</v>
      </c>
      <c r="M21" s="3">
        <v>0</v>
      </c>
      <c r="N21" s="3">
        <v>1</v>
      </c>
      <c r="P21" s="3" t="s">
        <v>366</v>
      </c>
    </row>
    <row r="22" spans="1:17" ht="15" thickBot="1" x14ac:dyDescent="0.25">
      <c r="A22" s="3" t="s">
        <v>427</v>
      </c>
      <c r="B22" s="14" t="s">
        <v>17</v>
      </c>
      <c r="C22" s="10" t="s">
        <v>255</v>
      </c>
      <c r="D22" s="18" t="s">
        <v>444</v>
      </c>
      <c r="E22" s="2" t="s">
        <v>415</v>
      </c>
      <c r="F22" s="2" t="s">
        <v>416</v>
      </c>
      <c r="J22" s="18" t="s">
        <v>479</v>
      </c>
      <c r="M22" s="3">
        <v>630</v>
      </c>
      <c r="N22" s="3">
        <v>1</v>
      </c>
      <c r="P22" s="3" t="s">
        <v>366</v>
      </c>
    </row>
    <row r="23" spans="1:17" ht="15" thickBot="1" x14ac:dyDescent="0.25">
      <c r="A23" s="3" t="s">
        <v>428</v>
      </c>
      <c r="B23" s="14" t="s">
        <v>17</v>
      </c>
      <c r="C23" s="10" t="s">
        <v>228</v>
      </c>
      <c r="D23" s="18" t="s">
        <v>445</v>
      </c>
      <c r="E23" s="2" t="s">
        <v>417</v>
      </c>
      <c r="J23" s="23" t="s">
        <v>480</v>
      </c>
      <c r="M23" s="3">
        <v>620</v>
      </c>
      <c r="N23" s="3">
        <v>1</v>
      </c>
      <c r="P23" s="3" t="s">
        <v>366</v>
      </c>
    </row>
    <row r="24" spans="1:17" x14ac:dyDescent="0.2">
      <c r="A24" s="3" t="s">
        <v>429</v>
      </c>
      <c r="B24" s="14" t="s">
        <v>18</v>
      </c>
      <c r="C24" s="10" t="s">
        <v>351</v>
      </c>
      <c r="D24" s="18" t="s">
        <v>446</v>
      </c>
      <c r="E24" s="2" t="s">
        <v>418</v>
      </c>
      <c r="F24" s="2" t="s">
        <v>419</v>
      </c>
      <c r="J24" s="20" t="s">
        <v>373</v>
      </c>
      <c r="M24" s="3">
        <v>490</v>
      </c>
      <c r="N24" s="3">
        <v>1</v>
      </c>
      <c r="P24" s="3" t="s">
        <v>366</v>
      </c>
    </row>
    <row r="25" spans="1:17" ht="14.25" customHeight="1" x14ac:dyDescent="0.2">
      <c r="A25" s="3" t="s">
        <v>430</v>
      </c>
      <c r="B25" s="14" t="s">
        <v>223</v>
      </c>
      <c r="C25" s="10" t="s">
        <v>318</v>
      </c>
      <c r="D25" s="18" t="s">
        <v>447</v>
      </c>
      <c r="E25" s="2" t="s">
        <v>486</v>
      </c>
      <c r="J25" s="18" t="s">
        <v>481</v>
      </c>
      <c r="M25" s="3">
        <v>420</v>
      </c>
      <c r="N25" s="3">
        <v>1</v>
      </c>
      <c r="P25" s="3" t="s">
        <v>366</v>
      </c>
    </row>
    <row r="26" spans="1:17" x14ac:dyDescent="0.2">
      <c r="A26" s="3" t="s">
        <v>431</v>
      </c>
      <c r="B26" s="14" t="s">
        <v>31</v>
      </c>
      <c r="C26" s="10" t="s">
        <v>31</v>
      </c>
      <c r="D26" s="18" t="s">
        <v>448</v>
      </c>
      <c r="E26" s="2" t="s">
        <v>420</v>
      </c>
      <c r="J26" s="18" t="s">
        <v>482</v>
      </c>
      <c r="M26" s="3">
        <v>380</v>
      </c>
      <c r="N26" s="3">
        <v>1</v>
      </c>
      <c r="P26" s="3" t="s">
        <v>366</v>
      </c>
    </row>
    <row r="27" spans="1:17" x14ac:dyDescent="0.2">
      <c r="A27" s="3" t="s">
        <v>432</v>
      </c>
      <c r="B27" s="14" t="s">
        <v>26</v>
      </c>
      <c r="C27" s="10" t="s">
        <v>169</v>
      </c>
      <c r="D27" s="18" t="s">
        <v>449</v>
      </c>
      <c r="E27" s="2" t="s">
        <v>421</v>
      </c>
      <c r="F27" s="2" t="s">
        <v>422</v>
      </c>
      <c r="J27" s="25" t="s">
        <v>483</v>
      </c>
      <c r="M27" s="3">
        <v>325</v>
      </c>
      <c r="N27" s="3">
        <v>1</v>
      </c>
      <c r="P27" s="3" t="s">
        <v>366</v>
      </c>
    </row>
    <row r="28" spans="1:17" ht="15" thickBot="1" x14ac:dyDescent="0.25">
      <c r="A28" s="3" t="s">
        <v>433</v>
      </c>
      <c r="B28" s="14" t="s">
        <v>18</v>
      </c>
      <c r="C28" s="10" t="s">
        <v>352</v>
      </c>
      <c r="D28" s="18" t="s">
        <v>450</v>
      </c>
      <c r="E28" s="2" t="s">
        <v>423</v>
      </c>
      <c r="F28" s="2" t="s">
        <v>424</v>
      </c>
      <c r="J28" s="18" t="s">
        <v>484</v>
      </c>
      <c r="M28" s="3">
        <v>340</v>
      </c>
      <c r="N28" s="3">
        <v>1</v>
      </c>
      <c r="P28" s="3" t="s">
        <v>366</v>
      </c>
    </row>
    <row r="29" spans="1:17" ht="14.25" customHeight="1" thickBot="1" x14ac:dyDescent="0.25">
      <c r="A29" s="3" t="s">
        <v>434</v>
      </c>
      <c r="B29" s="14" t="s">
        <v>26</v>
      </c>
      <c r="C29" s="10" t="s">
        <v>169</v>
      </c>
      <c r="D29" s="18" t="s">
        <v>451</v>
      </c>
      <c r="E29" s="2" t="s">
        <v>425</v>
      </c>
      <c r="J29" s="23" t="s">
        <v>485</v>
      </c>
      <c r="M29" s="3">
        <v>0</v>
      </c>
      <c r="N29" s="3">
        <v>1</v>
      </c>
      <c r="P29" s="3" t="s">
        <v>366</v>
      </c>
    </row>
    <row r="30" spans="1:17" ht="15" thickBot="1" x14ac:dyDescent="0.25">
      <c r="J30" s="23"/>
      <c r="P30" s="3"/>
    </row>
    <row r="31" spans="1:17" ht="15" thickBot="1" x14ac:dyDescent="0.25">
      <c r="J31" s="23"/>
      <c r="P31" s="3"/>
    </row>
    <row r="32" spans="1:17" ht="15" thickBot="1" x14ac:dyDescent="0.25">
      <c r="J32" s="23"/>
      <c r="P32" s="3"/>
    </row>
  </sheetData>
  <sheetProtection insertRows="0"/>
  <dataConsolidate link="1"/>
  <phoneticPr fontId="1" type="noConversion"/>
  <dataValidations count="4">
    <dataValidation type="list" showInputMessage="1" showErrorMessage="1" sqref="C330:C352" xr:uid="{00000000-0002-0000-0000-000002000000}">
      <formula1>#REF!</formula1>
    </dataValidation>
    <dataValidation type="list" allowBlank="1" showInputMessage="1" showErrorMessage="1" sqref="C160:C329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19 E2:F18 E25 E20:F24 E26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59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B153:B160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B2:B152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2025-05-16T19:43:27Z</dcterms:modified>
</cp:coreProperties>
</file>