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30" windowHeight="8160"/>
  </bookViews>
  <sheets>
    <sheet name="Sheet1" sheetId="1" r:id="rId1"/>
    <sheet name="Sheet2" sheetId="3" r:id="rId2"/>
  </sheets>
  <definedNames>
    <definedName name="_xlnm.Print_Area" localSheetId="0">Sheet1!$M$70:$M$85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<sst xmlns="http://schemas.openxmlformats.org/spreadsheetml/2006/main" count="979" uniqueCount="606">
  <si>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</si>
  <si>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</si>
  <si>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</si>
  <si>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</si>
  <si>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</si>
  <si>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</si>
  <si>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</si>
  <si>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</si>
  <si>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</si>
  <si>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</si>
  <si>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</si>
  <si>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</si>
  <si>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</si>
  <si>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</si>
  <si>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</si>
  <si>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</si>
  <si>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</si>
  <si>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</si>
  <si>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</si>
  <si>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</si>
  <si>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</si>
  <si>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</si>
  <si>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</si>
  <si>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</si>
  <si>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</si>
  <si>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</si>
  <si>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</si>
  <si>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</si>
  <si>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</si>
  <si>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</si>
  <si>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</si>
  <si>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</si>
  <si>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</si>
  <si>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</si>
  <si>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</si>
  <si>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</si>
  <si>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</si>
  <si>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</si>
  <si>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</si>
  <si>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</si>
  <si>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</si>
  <si>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</si>
  <si>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</si>
  <si>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</si>
  <si>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</si>
  <si>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</si>
  <si>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</si>
  <si>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</si>
  <si>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</si>
  <si>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</si>
  <si>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</si>
  <si>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</si>
  <si>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</si>
  <si>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</si>
  <si>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</si>
  <si>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</si>
  <si>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</si>
  <si>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</si>
  <si>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</si>
  <si>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</si>
  <si>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</si>
  <si>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</si>
  <si>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</si>
  <si>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</si>
  <si>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</si>
  <si>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</si>
  <si>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</si>
  <si>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</si>
  <si>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</si>
  <si>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</si>
  <si>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</si>
  <si>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</si>
  <si>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</si>
  <si>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</si>
  <si>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</si>
  <si>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</si>
  <si>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</si>
  <si>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</si>
  <si>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</si>
  <si>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</si>
  <si>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</si>
  <si>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</si>
  <si>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</si>
  <si>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</si>
  <si>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</si>
  <si>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</si>
  <si>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</si>
  <si>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</si>
  <si>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</si>
  <si>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</si>
  <si>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</si>
  <si>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</si>
  <si>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</si>
  <si>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</si>
  <si>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</si>
  <si>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</si>
  <si>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</si>
  <si>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</si>
  <si>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</si>
  <si>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</si>
  <si>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</si>
  <si>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</si>
  <si>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</si>
  <si>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</si>
  <si>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</si>
  <si>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</si>
  <si>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</si>
  <si>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</si>
  <si>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</si>
  <si>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</si>
  <si>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</si>
  <si>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</si>
  <si>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</si>
  <si>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</si>
  <si>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</si>
  <si>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</si>
  <si>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</si>
  <si>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</si>
  <si>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</si>
  <si>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</si>
  <si>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</si>
  <si>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</si>
  <si>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</si>
  <si>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</si>
  <si>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</si>
  <si>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</si>
  <si>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</si>
  <si>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</si>
  <si>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</si>
  <si>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</si>
  <si>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</si>
  <si>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</si>
  <si>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</si>
  <si>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</si>
  <si>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</si>
  <si>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</si>
  <si>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</si>
  <si>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</si>
  <si>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</si>
  <si>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</si>
  <si>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</si>
  <si>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</si>
  <si>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</si>
  <si>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</si>
  <si>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</si>
  <si>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</si>
  <si>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</si>
  <si>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</si>
  <si>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</si>
  <si>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</si>
  <si>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</si>
  <si>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</si>
  <si>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</si>
  <si>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</si>
  <si>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</si>
  <si>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</si>
  <si>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</si>
  <si>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</si>
  <si>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</si>
  <si>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</si>
  <si>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</si>
  <si>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</si>
  <si>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</si>
  <si>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</si>
  <si>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</si>
  <si>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</si>
  <si>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</si>
  <si>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</si>
  <si>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</si>
  <si>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</si>
  <si>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</si>
  <si>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</si>
  <si>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</si>
  <si>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</si>
  <si>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</si>
  <si>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</si>
  <si>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</si>
  <si>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</si>
  <si>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</si>
  <si>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</si>
  <si>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</si>
  <si>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</si>
  <si>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</si>
  <si>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</si>
  <si>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</si>
  <si>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</si>
  <si>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</si>
  <si>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</si>
  <si>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</si>
  <si>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</si>
  <si>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</si>
  <si>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</si>
  <si>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</si>
  <si>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</si>
  <si>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</si>
  <si>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</si>
  <si>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</si>
  <si>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</si>
  <si>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</si>
  <si>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</si>
  <si>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</si>
  <si>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</si>
  <si>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</si>
  <si>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</si>
  <si>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</si>
  <si>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</si>
  <si>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</si>
  <si>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</si>
  <si>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</si>
  <si>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</si>
  <si>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</si>
  <si>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</si>
  <si>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</si>
  <si>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</si>
  <si>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</si>
  <si>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</si>
  <si>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</si>
  <si>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</si>
  <si>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</si>
  <si>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</si>
  <si>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</si>
  <si>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</si>
  <si>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</si>
  <si>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</si>
  <si>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</si>
  <si>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</si>
  <si>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</si>
  <si>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</si>
  <si>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</si>
  <si>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</si>
  <si>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</si>
  <si>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</si>
  <si>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</si>
  <si>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</si>
  <si>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</si>
  <si>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</si>
  <si>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</si>
  <si>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</si>
  <si>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</si>
  <si>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</si>
  <si>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</si>
  <si>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</si>
  <si>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</si>
  <si>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</si>
  <si>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</si>
  <si>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</si>
  <si>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</si>
  <si>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</si>
  <si>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</si>
  <si>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</si>
  <si>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</si>
  <si>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</si>
  <si>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</si>
  <si>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</si>
  <si>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</si>
  <si>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</si>
  <si>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</si>
  <si>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</si>
  <si>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</si>
  <si>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</si>
  <si>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</si>
  <si>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</si>
  <si>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</si>
  <si>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</si>
  <si>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</si>
  <si>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</si>
  <si>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</si>
  <si>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</si>
  <si>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</si>
  <si>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</si>
  <si>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</si>
  <si>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</si>
  <si>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</si>
  <si>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</si>
  <si>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</si>
  <si>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</si>
  <si>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</si>
  <si>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</si>
  <si>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</si>
  <si>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</si>
  <si>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</si>
  <si>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</si>
  <si>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</si>
  <si>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</si>
  <si>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</si>
  <si>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</si>
  <si>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</si>
  <si>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</si>
  <si>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</si>
  <si>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</si>
  <si>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</si>
  <si>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</si>
  <si>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</si>
  <si>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</si>
  <si>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</si>
  <si>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</si>
  <si>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</si>
  <si>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</si>
  <si>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</si>
  <si>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</si>
  <si>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</si>
  <si>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</si>
  <si>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</si>
  <si>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</si>
  <si>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</si>
  <si>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</si>
  <si>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</si>
  <si>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</si>
  <si>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</si>
  <si>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</si>
  <si>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</si>
  <si>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</si>
  <si>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</si>
  <si>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</si>
  <si>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</si>
  <si>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</si>
  <si>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</si>
  <si>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</si>
  <si>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</si>
  <si>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</si>
  <si>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</si>
  <si>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</si>
  <si>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</si>
  <si>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</si>
  <si>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</si>
  <si>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</si>
  <si>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</si>
  <si>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</si>
  <si>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</si>
  <si>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</si>
  <si>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</si>
  <si>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</si>
  <si>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</si>
  <si>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</si>
  <si>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</si>
  <si>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</si>
  <si>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</si>
  <si>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</si>
  <si>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</si>
  <si>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</si>
  <si>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</si>
  <si>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</si>
  <si>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</si>
  <si>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</si>
  <si>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</si>
  <si>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</si>
  <si>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</si>
  <si>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</si>
  <si>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</si>
  <si>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</si>
  <si>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</si>
  <si>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</si>
  <si>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</si>
  <si>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</si>
  <si>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</si>
  <si>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</si>
  <si>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</si>
  <si>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</si>
  <si>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</si>
  <si>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</si>
  <si>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</si>
  <si>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</si>
  <si>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</si>
  <si>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</si>
  <si>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</si>
  <si>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</si>
  <si>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</si>
  <si>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</si>
  <si>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</si>
  <si>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</si>
  <si>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</si>
  <si>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</si>
  <si>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</si>
  <si>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كريم عبد العزيز الدسوقي</t>
  </si>
  <si>
    <t>يوسف هاني الحسيني</t>
  </si>
  <si>
    <t>العنوان / محافظة الشرقية - مركز بلبيس - قرية بني صالح</t>
  </si>
  <si>
    <t>دمياط القديمه شارع مستشفي التخصيصي محل جاد الكمبيوترات أمام قهوه جمال لبان</t>
  </si>
  <si>
    <t>Zippo lighter black and 5 اكياس حجر و 5عبوات بنزين</t>
  </si>
  <si>
    <t>جاك و شعلتين زرار</t>
  </si>
  <si>
    <t>شعلتين زرار</t>
  </si>
  <si>
    <t>2 شعلتين زرار</t>
  </si>
  <si>
    <t>Zippo lighter black</t>
  </si>
  <si>
    <t>كلاسيك اسود</t>
  </si>
  <si>
    <t>كلاسيك سيلفر</t>
  </si>
  <si>
    <t>2x1 lighter</t>
  </si>
  <si>
    <t>.</t>
  </si>
  <si>
    <t>Black</t>
  </si>
  <si>
    <t>mariam bassem</t>
  </si>
  <si>
    <t>غاده صابر محمد</t>
  </si>
  <si>
    <t>محمد احمد علي شمس</t>
  </si>
  <si>
    <t>د مصطفى شومان</t>
  </si>
  <si>
    <t>باسل يوسف محمد</t>
  </si>
  <si>
    <t>ايمن محمد</t>
  </si>
  <si>
    <t>محمد شومان</t>
  </si>
  <si>
    <t>عصام مجدي محمد</t>
  </si>
  <si>
    <t>مصطفى زهري</t>
  </si>
  <si>
    <t>احمد امين</t>
  </si>
  <si>
    <t>دكتور محمد ابو الفتوح</t>
  </si>
  <si>
    <t>نور ياسر</t>
  </si>
  <si>
    <t>هشام عباس</t>
  </si>
  <si>
    <t>حمدي عماد</t>
  </si>
  <si>
    <t>محمد عادل</t>
  </si>
  <si>
    <t>علاء رفعت</t>
  </si>
  <si>
    <t>جهاد</t>
  </si>
  <si>
    <t>مروان طارق</t>
  </si>
  <si>
    <t>محمد عكاشه</t>
  </si>
  <si>
    <t>محمد شبانه</t>
  </si>
  <si>
    <t>احمد ياسر</t>
  </si>
  <si>
    <t>عمر رامي</t>
  </si>
  <si>
    <t>ابراهيم درويش</t>
  </si>
  <si>
    <t>محمد ايمن خاطر</t>
  </si>
  <si>
    <t>محمود يحيي</t>
  </si>
  <si>
    <t>احمد محمد الشيخ</t>
  </si>
  <si>
    <t>انجي عادل</t>
  </si>
  <si>
    <t>احمد رجب</t>
  </si>
  <si>
    <t>Sohaila Tarek</t>
  </si>
  <si>
    <t>سلطان امير</t>
  </si>
  <si>
    <t>احمد السيد عبدالعال</t>
  </si>
  <si>
    <t>احمد سمير محمود</t>
  </si>
  <si>
    <t>+20 109 3860047</t>
  </si>
  <si>
    <t>Land Second District, Fifth Settlement, Egypt Cairo، Plot no. 291 &amp; 292 S Teseen, New Cairo 1, Cairo Governorate</t>
  </si>
  <si>
    <t>التجمع الخامس مول الدون تاون مبني s1 محل femi</t>
  </si>
  <si>
    <t>محافظة اسيوط البداري كبري السحاره</t>
  </si>
  <si>
    <t>تقاطع شارع رضا مع الخير و البركة الاسماعيلية</t>
  </si>
  <si>
    <t>الاسم / با العنوان / قهوة سكر غنام في سوق الحمام السيدة عائشة</t>
  </si>
  <si>
    <t>محافظه القاهره ١٣ شارع النور مساكن شيراتون داخل سمارت جيم للرجال</t>
  </si>
  <si>
    <t>سوهاج ش ستي بعد مستشفي اجيال</t>
  </si>
  <si>
    <t>قاهره عين شمس احمد عصمت ١٢٢ عفيفي عفت</t>
  </si>
  <si>
    <t>القاهره مدينه الشروق شارع الورش</t>
  </si>
  <si>
    <t>٤٧ شارع بيروت مصر الجديده الدور الاول شركه نوسكو امام البنك العربي</t>
  </si>
  <si>
    <t>جاردنيا هايتس 2 65 ط القاهره التجمع</t>
  </si>
  <si>
    <t>اسوان مركز ادفو ودي الترسيه</t>
  </si>
  <si>
    <t>محافظه نجع حمادي الالمنيوم بوابه الرنان غرب</t>
  </si>
  <si>
    <t>العنوان بالتفاصيل/الجيزه/الحوامديه/ مركز/ عرب الساحه</t>
  </si>
  <si>
    <t>محافظه بورسعيد حي الكويت ع ٨٣ ش ١٣</t>
  </si>
  <si>
    <t>قنا شارع الرياح برج الدكتور عبدالرحمن مجاهد</t>
  </si>
  <si>
    <t>اسيوط - ميدان البنوك عماره٢٥</t>
  </si>
  <si>
    <t>الجيزه - ٦ اكتوبر. - الحي الثامن - جردنيا النصر بلوك ٢٩ - عماره ٧ - شقه ٢١</t>
  </si>
  <si>
    <t>مول الخمسين ( HUB 50 ) زهراء المعادي محل دي دي استور بيرفيوم القاهره</t>
  </si>
  <si>
    <t>بورسعيد الحريه الكبيره</t>
  </si>
  <si>
    <t>الشيخ زايد - المحور المركزي- توين تاورز- مبنى B - الدور الرابع متاح من 10ص إلى 6م</t>
  </si>
  <si>
    <t>64 شارع محمد جلال حماد من ش محمود العيسوي، ميامي، الاسكندريه برج الشروق امام مستشفى مار مرقس</t>
  </si>
  <si>
    <t>المنصوره طلخا ش صلاح سالم اعلى صيدليه سالي عماره مصطفي الجندى</t>
  </si>
  <si>
    <t>القليوبيه بنها الشديه شارع عبد الحافظ سنترال ألو 3</t>
  </si>
  <si>
    <t>محافظه القليوبيه بنها منطقه الاهرام شارع حسن موافي متفرع من شارع الامير عماره ١٥</t>
  </si>
  <si>
    <t>الاسكندرية سيدى بشر قبلي ارض الفضالي متفرع من ش القاهرة</t>
  </si>
  <si>
    <t>محافظه اسوان مركز كوم امبو بجوار هايبر المنيحى</t>
  </si>
  <si>
    <t>محافظه البحيره مركز الدلنجات</t>
  </si>
  <si>
    <t>الغربيه كفر الزيات</t>
  </si>
  <si>
    <t>١٢ ش أولاد أبو النصر متفرع من شارع العروبه/هرم الجيزه</t>
  </si>
  <si>
    <t>المنطقة السياحية الرابعة عمارة 379 الدور التاني شقة 5/ 6 اكتوبر الحيزة</t>
  </si>
  <si>
    <t>عزبه مسلم مركز القناطر الخيريه بالقليوبيه</t>
  </si>
  <si>
    <t>2 جاك</t>
  </si>
  <si>
    <t>قنبله ساده</t>
  </si>
  <si>
    <t>جاك</t>
  </si>
  <si>
    <t>كلاسيك جولد</t>
  </si>
  <si>
    <t>روج من غير غطا لون جولد روج ب غطا لون احمر</t>
  </si>
  <si>
    <t>مايبخ</t>
  </si>
  <si>
    <t>شعلتين راس مسدس</t>
  </si>
  <si>
    <t>مسدس ماديليا اسود و قنبله ساده</t>
  </si>
  <si>
    <t>Zippo lighter silver</t>
  </si>
  <si>
    <t>ولاعه سيجار موف</t>
  </si>
  <si>
    <t>مسدس محفظه اسود و جاك</t>
  </si>
  <si>
    <t>هيلز و روج احمر و ديبون احمر</t>
  </si>
  <si>
    <t>محمد ناجح</t>
  </si>
  <si>
    <t>مستشاره نيهال عبد العزيز</t>
  </si>
  <si>
    <t>فادي نصحي</t>
  </si>
  <si>
    <t>Ahmed Mohamed Ibrahim.</t>
  </si>
  <si>
    <t>احمد مختار</t>
  </si>
  <si>
    <t>عمر خالد محمد</t>
  </si>
  <si>
    <t>شعبان الصغير</t>
  </si>
  <si>
    <t>تيسير</t>
  </si>
  <si>
    <t>رنيم عزت</t>
  </si>
  <si>
    <t>مها عماد</t>
  </si>
  <si>
    <t>محمد الباسطي النادي</t>
  </si>
  <si>
    <t>محمود منهي</t>
  </si>
  <si>
    <t>بسنت زيدان</t>
  </si>
  <si>
    <t>Anas Sayed.</t>
  </si>
  <si>
    <t>عبدالله الشربيني.</t>
  </si>
  <si>
    <t>محمود محمود.</t>
  </si>
  <si>
    <t>علي عبدالمجيد.</t>
  </si>
  <si>
    <t>مجدي الزغبي.</t>
  </si>
  <si>
    <t>رفاعي الرفاعي.</t>
  </si>
  <si>
    <t>Khaled Elsafty.</t>
  </si>
  <si>
    <t>شاهين عياد عيسى عياد.</t>
  </si>
  <si>
    <t>Sherif Maher.</t>
  </si>
  <si>
    <t>Ahmef Fakhrany.</t>
  </si>
  <si>
    <t>Ahmed Tarek.</t>
  </si>
  <si>
    <t>Ahmed Samy.</t>
  </si>
  <si>
    <t>Omar Samra.</t>
  </si>
  <si>
    <t>Yousef Elzanon.</t>
  </si>
  <si>
    <t>احمد ابراهيم.</t>
  </si>
  <si>
    <t>مينا انيس.</t>
  </si>
  <si>
    <t>محمد الحناوى.</t>
  </si>
  <si>
    <t>عبدالرحمن احمد.</t>
  </si>
  <si>
    <t>Mohmed Osama</t>
  </si>
  <si>
    <t>احمد علي</t>
  </si>
  <si>
    <t>زياد وسام ناصف</t>
  </si>
  <si>
    <t>وسام محمد</t>
  </si>
  <si>
    <t>معاذ الجزار</t>
  </si>
  <si>
    <t>شريف سليم</t>
  </si>
  <si>
    <t>كريم مصطفي</t>
  </si>
  <si>
    <t>عبدالله</t>
  </si>
  <si>
    <t>بيشوي جابر</t>
  </si>
  <si>
    <t>بيتر ناجح</t>
  </si>
  <si>
    <t>سعيد السندوبي</t>
  </si>
  <si>
    <t>زياد شديد</t>
  </si>
  <si>
    <t>عمر بسيوني</t>
  </si>
  <si>
    <t>Abdelaziz Awad</t>
  </si>
  <si>
    <t>Noorhan Saad</t>
  </si>
  <si>
    <t>مصطفي قاسم</t>
  </si>
  <si>
    <t>Mohamed Elgammal</t>
  </si>
  <si>
    <t>Asem Adel</t>
  </si>
  <si>
    <t>المحافظه/ القاهره المركز / الشرو_عند مول الشبراوي</t>
  </si>
  <si>
    <t>المنـــصـــوره شارع الترعه شارع عصارة الاسيوطي تاني تقاطع علي الشمال علي اوله سوبر ماركت ابو زلم الشارع دا الدور الاول فوق الجمعيه</t>
  </si>
  <si>
    <t>اسيوط القوصية شارع الرايئ</t>
  </si>
  <si>
    <t>كفر الشيخ _بلطيم</t>
  </si>
  <si>
    <t>بني سويف شرق النيل الحي الثالث فيلا ١٢٢٨</t>
  </si>
  <si>
    <t>العنوان ٨١ شارع ترعه الجندي خلف سور المخبرات العامه منطقه حدايق القبه القاهرة</t>
  </si>
  <si>
    <t>￼شارع الهرم بجوار شارع الوفاء والأمل عند البنك الاهلي - محل محمد الصغير</t>
  </si>
  <si>
    <t>26 شارع تاج الدين - عين شمس - القاهرة</t>
  </si>
  <si>
    <t>دمياط دمياط القديمة، طريق راس البر الجديد الشارع المجاور لصيدلية د. نهال الفار، برج العناني أمام البردويلي للقشرة</t>
  </si>
  <si>
    <t>٦١ عمارات رابعه الاستثماري شقه ٦١ مدينه نصر القاهره</t>
  </si>
  <si>
    <t>المدينه . طوخ المحافظه . القليوبيه العنوان . طوخ غرب السكه الحديد بجانب برج الاطباء</t>
  </si>
  <si>
    <t>القاهره التجمع الخامس المستثمرين الجنوبية حي زيزينيا عائلي قطعة ١٠٠ الدور الثالث</t>
  </si>
  <si>
    <t>٦ اكتوبر غرب سوميد شارع البستان المجاوره ٨ فيلا ٧</t>
  </si>
  <si>
    <t>حدايق اكتوبر كومبوند المنتزه بجوار كمبوند دجله جاردنز عماره 24ب شقه 16</t>
  </si>
  <si>
    <t>الكردي منية النصر منصورة دقهليه</t>
  </si>
  <si>
    <t>الفيوم مركز أطسا قريه تطون</t>
  </si>
  <si>
    <t>شارع صبري سالم متفرع من شارع الاربعين كعابيش الطوابق فيصل الجيزه</t>
  </si>
  <si>
    <t>طنبارة مركز المحله الكبري محافظة الغربيه</t>
  </si>
  <si>
    <t>بني سويف مركز الفشن</t>
  </si>
  <si>
    <t>Gamal Abdelnasser st, Minya Al Qamih</t>
  </si>
  <si>
    <t>مرسى مطروح شارع زاهر جلال عند صيدليه مراد</t>
  </si>
  <si>
    <t>9 mohamed gonemy helal مدينه نصر</t>
  </si>
  <si>
    <t>بني سويف شرق النيل الحي التالت عند مسجد حمزه</t>
  </si>
  <si>
    <t>٥ كورنيش النيل منطقه الدواجن امام نادي نايل كانتري ححبولن</t>
  </si>
  <si>
    <t>Khanka</t>
  </si>
  <si>
    <t>شارع فلسطين أمام بنك مصر بلقاس دقهليه</t>
  </si>
  <si>
    <t>شارع بورسعيد بجوار توكيل براون دقهليه ميت غمر</t>
  </si>
  <si>
    <t>الدقهليه المنصوره شارع البارون</t>
  </si>
  <si>
    <t>7 عزبه فهمى المعادي</t>
  </si>
  <si>
    <t>مدينه نصر الحى الثامن مشروع27 عماره2</t>
  </si>
  <si>
    <t>1شارع الطحازى من شارع الثلاجه صفط اللبن بولاق الدكرور</t>
  </si>
  <si>
    <t>7 Ali Ibrahim from Ahmed orabi Mohandsseen</t>
  </si>
  <si>
    <t>37 كمال حجاب امام الكنيسه متفرع من جسر السويس محافظه القاهره عين شمس</t>
  </si>
  <si>
    <t>العنوان/ المنوفية -موقف كفر طنبدي (كوبري كفر طنبدي) أمام مسجد القصاص</t>
  </si>
  <si>
    <t>الجيزه اكتوبر الحي تاني صيدلية احمد صلاح</t>
  </si>
  <si>
    <t>محافظة دمياط القديمه في ميدان سرور عند اوسكر</t>
  </si>
  <si>
    <t>محافظة الجيزة بولاق الدكرور _ شارع ناهيا _ ورشة الخشب _ ١ شارع سيد زين خطاب خلف مصنع الادوية الدور التاني الشقة ع السلم</t>
  </si>
  <si>
    <t>الجيزه ١٥ ش محمد شلتوت / خاتم المراسلين / الهرم</t>
  </si>
  <si>
    <t>الكيلو٢٦ العجمي اسكندريه</t>
  </si>
  <si>
    <t>المنيا - بني مزار- صندفا شارع الكنيسه عماره الجمل</t>
  </si>
  <si>
    <t>البحر الأحمر الغردقه شارع النصر</t>
  </si>
  <si>
    <t>حي مبارك عماره ٥ب الدور السادس شقه ٢٦ محافظه بورسعيد</t>
  </si>
  <si>
    <t>محافظة القاهره منطقة الزاويه الحمراء 16 شارع الرفاعي متفرع من سلامه عفيفي علامة مميزه فورنة شديد</t>
  </si>
  <si>
    <t>ق٧١٩٦ المقطم الحي السادس الهضبه الوسطي</t>
  </si>
  <si>
    <t>شارع جلال عند سوبر ماركت بركات دمنهور</t>
  </si>
  <si>
    <t>شارع الجمهوريه برج احمد ضيف الله امام البيكات سوهاج</t>
  </si>
  <si>
    <t>شارع الثانويه بنى سويف الواسطى</t>
  </si>
  <si>
    <t>المعراج العلوي شارع الكورنيش المجاوره السادسة عمارة ٦٠٣٨ المعادى</t>
  </si>
  <si>
    <t>الفيوم , حى الجامعه , خلف مدرسة الرساله</t>
  </si>
  <si>
    <t>0114 5226405</t>
  </si>
  <si>
    <t>عربيه حمرا</t>
  </si>
  <si>
    <t>Nike lighter</t>
  </si>
  <si>
    <t>جولد كلاسيك</t>
  </si>
  <si>
    <t>ديبون احمر</t>
  </si>
  <si>
    <t>شعلتين راس مسدس و علبه فوكس اسود</t>
  </si>
  <si>
    <t>روج بينك</t>
  </si>
  <si>
    <t>شعلتين زرار و ديبون احمر</t>
  </si>
  <si>
    <t>3 عبوات بنزين و شعلتين زرار</t>
  </si>
  <si>
    <t>جي كلاس اسود و شعلتين راس مسدس</t>
  </si>
  <si>
    <t>Jack danials lighter
Bomb lighter</t>
  </si>
  <si>
    <t>2x1 flame lighter</t>
  </si>
  <si>
    <t>Key chain small gun lighter</t>
  </si>
  <si>
    <t>Bomb lighter</t>
  </si>
  <si>
    <t xml:space="preserve">2شعلتين زرار </t>
  </si>
  <si>
    <t>مسدس محفظه اسود</t>
  </si>
  <si>
    <t>مسدس اسود محفظه</t>
  </si>
  <si>
    <t>مسدس محفظه اسود و ازرق و Zippo lighter black</t>
  </si>
  <si>
    <t>شعلتين زرار و علبه سجاير ب الولاعه بتاعتها</t>
  </si>
  <si>
    <t>قلب Zippo lighter</t>
  </si>
  <si>
    <t>قنبله مضلعه</t>
  </si>
  <si>
    <t>Pubg bag lighter</t>
  </si>
  <si>
    <t xml:space="preserve"> استبدال ولاعه سيجار موف</t>
  </si>
  <si>
    <t>Sparko classic zippo lighter سيلفر</t>
  </si>
  <si>
    <t>Sparko classic zippo lighter اسود</t>
  </si>
  <si>
    <t>جاري التأكيد</t>
  </si>
  <si>
    <t>تم التأكيد</t>
  </si>
  <si>
    <t>تم دفع المبلغ</t>
  </si>
  <si>
    <t>Red</t>
  </si>
  <si>
    <t>كلاسيك مرتجع مع دفع للعميله 440 و خصمنا الشحن 60</t>
  </si>
  <si>
    <t>Green / Bold</t>
  </si>
  <si>
    <t>red copper</t>
  </si>
  <si>
    <t>Green / Classic</t>
  </si>
  <si>
    <t>yellow copper</t>
  </si>
  <si>
    <t>تم دفع 500</t>
  </si>
  <si>
    <t>العميل هيعمل استبدال الولاعه الكلاسيك جولد ب السيجار الموف يعني الفرق هيبقي 100 جنيه مع الشحن يبقي 175 العيمل هيدفع 175 للمندوب و هياخد الولاعه السيجار الموف و المندوب هيستلم من العميل الولاعه الكلاسيك الجولد ب عبوة البنزين</t>
  </si>
  <si>
    <t>يوصل بسرعه علشان هديه أقصى حاجه 4 ايامم</t>
  </si>
  <si>
    <t>قبل ما السعر يزيد طلب</t>
  </si>
  <si>
    <t>قبل ما السعر يزيد و عايزو الحد لو مش هينفع قولي هبلغو</t>
  </si>
  <si>
    <t>عايزو يوم 30 الشهر ده لو منفعش متبعتش الاوردر</t>
  </si>
  <si>
    <t>عايزاه 1/7</t>
  </si>
  <si>
    <t>كان واخد شعلتين زرار و باظت منو و زياد قالو انو مش عايز الولاعه بس هيبعتلو واحده تانيه اللي هي الجاك و هيدفع الشحن بس</t>
  </si>
  <si>
    <t>استبدال شعلتين راس مسدس</t>
  </si>
  <si>
    <t>Silver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</si>
</sst>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$-2000401]0"/>
  </numFmts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0" fontId="0" fillId="4" borderId="3" xfId="0" applyFont="1" applyFill="1" applyBorder="1" applyAlignment="1">
      <alignment horizontal="center"/>
    </xf>
    <xf numFmtId="0" fontId="0" fillId="4" borderId="3" xfId="0" applyFont="1" applyFill="1" applyBorder="1"/>
    <xf numFmtId="0" fontId="0" fillId="4" borderId="3" xfId="0" applyFont="1" applyFill="1" applyBorder="1" applyAlignment="1"/>
    <xf numFmtId="0" fontId="0" fillId="4" borderId="2" xfId="0" applyFont="1" applyFill="1" applyBorder="1" applyAlignment="1">
      <alignment horizontal="center"/>
    </xf>
    <xf numFmtId="0" fontId="0" fillId="4" borderId="2" xfId="0" applyFont="1" applyFill="1" applyBorder="1"/>
    <xf numFmtId="0" fontId="0" fillId="4" borderId="2" xfId="0" applyFont="1" applyFill="1" applyBorder="1" applyAlignment="1">
      <alignment wrapText="1"/>
    </xf>
    <xf numFmtId="0" fontId="0" fillId="4" borderId="2" xfId="0" applyFont="1" applyFill="1" applyBorder="1" applyAlignment="1"/>
    <xf numFmtId="0" fontId="0" fillId="4" borderId="5" xfId="0" applyFont="1" applyFill="1" applyBorder="1"/>
    <xf numFmtId="0" fontId="0" fillId="4" borderId="6" xfId="0" applyFont="1" applyFill="1" applyBorder="1"/>
    <xf numFmtId="168" fontId="0" fillId="4" borderId="2" xfId="0" applyNumberFormat="1" applyFont="1" applyFill="1" applyBorder="1" applyAlignment="1">
      <alignment horizontal="center"/>
    </xf>
    <xf numFmtId="168" fontId="0" fillId="4" borderId="2" xfId="0" applyNumberFormat="1" applyFont="1" applyFill="1" applyBorder="1"/>
    <xf numFmtId="168" fontId="0" fillId="4" borderId="4" xfId="0" applyNumberFormat="1" applyFont="1" applyFill="1" applyBorder="1"/>
    <xf numFmtId="0" fontId="0" fillId="4" borderId="4" xfId="0" applyFont="1" applyFill="1" applyBorder="1"/>
    <xf numFmtId="0" fontId="0" fillId="4" borderId="0" xfId="0" applyFill="1" applyBorder="1" applyAlignment="1">
      <alignment horizontal="center"/>
    </xf>
    <xf numFmtId="49" fontId="0" fillId="4" borderId="0" xfId="0" applyNumberFormat="1" applyFill="1" applyBorder="1" applyAlignment="1"/>
    <xf numFmtId="3" fontId="0" fillId="4" borderId="2" xfId="0" applyNumberFormat="1" applyFont="1" applyFill="1" applyBorder="1"/>
    <xf numFmtId="3" fontId="0" fillId="4" borderId="2" xfId="0" applyNumberFormat="1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7"/>
  <sheetViews>
    <sheetView tabSelected="1" topLeftCell="G1" zoomScale="80" zoomScaleNormal="80" workbookViewId="0">
      <pane ySplit="1" topLeftCell="A30" activePane="bottomLeft" state="frozen"/>
      <selection pane="bottomLeft" activeCell="P75" sqref="P75"/>
    </sheetView>
  </sheetViews>
  <sheetFormatPr defaultColWidth="9.125" defaultRowHeight="14.25" x14ac:dyDescent="0.2"/>
  <cols>
    <col min="1" max="1" width="16.125" style="3" bestFit="1" customWidth="1"/>
    <col min="2" max="2" width="9.625" style="18" customWidth="1"/>
    <col min="3" max="3" width="11.875" style="13" bestFit="1" customWidth="1"/>
    <col min="4" max="4" width="43.375" style="4" customWidth="1"/>
    <col min="5" max="5" width="17.875" style="16" customWidth="1"/>
    <col min="6" max="6" width="17.375" style="16" customWidth="1"/>
    <col min="7" max="7" width="17.625" style="3" customWidth="1"/>
    <col min="8" max="8" width="8.375" style="6" bestFit="1" customWidth="1"/>
    <col min="9" max="9" width="8.625" style="6" bestFit="1" customWidth="1"/>
    <col min="10" max="10" width="34" style="8" customWidth="1"/>
    <col min="11" max="11" width="8.75" style="7" bestFit="1" customWidth="1"/>
    <col min="12" max="12" width="13" style="6" customWidth="1"/>
    <col min="13" max="13" width="8" style="3" customWidth="1"/>
    <col min="14" max="14" width="8.125" style="3" customWidth="1"/>
    <col min="15" max="15" width="7" style="3" customWidth="1"/>
    <col min="16" max="16" width="15.875" style="8" bestFit="1" customWidth="1"/>
    <col min="17" max="17" width="22.375" style="8" customWidth="1"/>
    <col min="20" max="16384" width="9.125" style="6"/>
  </cols>
  <sheetData>
    <row r="1" spans="1:17" s="1" customFormat="1" ht="26.25" customHeight="1" x14ac:dyDescent="0.2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">
      <c r="A2" s="23" t="s">
        <v>464</v>
      </c>
      <c r="B2" s="18" t="s">
        <v>17</v>
      </c>
      <c r="C2" s="13" t="s">
        <v>207</v>
      </c>
      <c r="D2" s="26" t="s">
        <v>513</v>
      </c>
      <c r="E2" s="32">
        <v>1010057093</v>
      </c>
      <c r="F2" s="26">
        <v>1113231010</v>
      </c>
      <c r="G2" s="22"/>
      <c r="H2" s="3"/>
      <c r="I2" s="5"/>
      <c r="J2" s="26" t="s">
        <v>563</v>
      </c>
      <c r="K2" s="26">
        <v>1</v>
      </c>
      <c r="L2" s="5"/>
      <c r="M2" s="26">
        <v>360</v>
      </c>
      <c r="P2" s="3" t="s">
        <v>366</v>
      </c>
      <c r="Q2" s="26" t="s">
        <v>587</v>
      </c>
    </row>
    <row r="3" spans="1:17" x14ac:dyDescent="0.2">
      <c r="A3" s="24" t="s">
        <v>465</v>
      </c>
      <c r="B3" s="18" t="s">
        <v>22</v>
      </c>
      <c r="C3" s="13" t="s">
        <v>184</v>
      </c>
      <c r="D3" s="27" t="s">
        <v>514</v>
      </c>
      <c r="E3" s="27">
        <v>1033402876</v>
      </c>
      <c r="F3" s="27"/>
      <c r="G3" s="22"/>
      <c r="H3" s="3"/>
      <c r="I3" s="5"/>
      <c r="J3" s="27" t="s">
        <v>563</v>
      </c>
      <c r="K3" s="27">
        <v>1</v>
      </c>
      <c r="L3" s="5"/>
      <c r="M3" s="27">
        <v>375</v>
      </c>
      <c r="P3" s="3" t="s">
        <v>366</v>
      </c>
      <c r="Q3" s="27" t="s">
        <v>588</v>
      </c>
    </row>
    <row r="4" spans="1:17" x14ac:dyDescent="0.2">
      <c r="A4" s="24" t="s">
        <v>466</v>
      </c>
      <c r="B4" s="18" t="s">
        <v>24</v>
      </c>
      <c r="C4" s="13" t="s">
        <v>76</v>
      </c>
      <c r="D4" s="27" t="s">
        <v>515</v>
      </c>
      <c r="E4" s="27">
        <v>1229298129</v>
      </c>
      <c r="F4" s="27">
        <v>1284000448</v>
      </c>
      <c r="G4" s="22"/>
      <c r="H4" s="3"/>
      <c r="I4" s="5"/>
      <c r="J4" s="27" t="s">
        <v>461</v>
      </c>
      <c r="K4" s="27">
        <v>1</v>
      </c>
      <c r="L4" s="5"/>
      <c r="M4" s="27">
        <v>0</v>
      </c>
      <c r="P4" s="3" t="s">
        <v>366</v>
      </c>
      <c r="Q4" s="27" t="s">
        <v>589</v>
      </c>
    </row>
    <row r="5" spans="1:17" x14ac:dyDescent="0.2">
      <c r="A5" s="24" t="s">
        <v>467</v>
      </c>
      <c r="B5" s="18" t="s">
        <v>343</v>
      </c>
      <c r="C5" s="13" t="s">
        <v>32</v>
      </c>
      <c r="D5" s="28" t="s">
        <v>516</v>
      </c>
      <c r="E5" s="27">
        <v>1020158438</v>
      </c>
      <c r="F5" s="27"/>
      <c r="G5" s="2"/>
      <c r="H5" s="3"/>
      <c r="I5" s="5"/>
      <c r="J5" s="27" t="s">
        <v>564</v>
      </c>
      <c r="K5" s="27">
        <v>1</v>
      </c>
      <c r="L5" s="5"/>
      <c r="M5" s="27">
        <v>370</v>
      </c>
      <c r="P5" s="3" t="s">
        <v>366</v>
      </c>
      <c r="Q5" s="27" t="s">
        <v>590</v>
      </c>
    </row>
    <row r="6" spans="1:17" s="6" customFormat="1" x14ac:dyDescent="0.2">
      <c r="A6" s="24" t="s">
        <v>402</v>
      </c>
      <c r="B6" s="18" t="s">
        <v>34</v>
      </c>
      <c r="C6" s="13" t="s">
        <v>34</v>
      </c>
      <c r="D6" s="28" t="s">
        <v>435</v>
      </c>
      <c r="E6" s="27">
        <v>1000082959</v>
      </c>
      <c r="F6" s="27">
        <v>1000678828</v>
      </c>
      <c r="G6" s="2"/>
      <c r="H6" s="3"/>
      <c r="I6" s="5"/>
      <c r="J6" s="27" t="s">
        <v>457</v>
      </c>
      <c r="K6" s="27">
        <v>2</v>
      </c>
      <c r="L6" s="5"/>
      <c r="M6" s="27">
        <v>535</v>
      </c>
      <c r="N6" s="3"/>
      <c r="O6" s="3"/>
      <c r="P6" s="3" t="s">
        <v>366</v>
      </c>
      <c r="Q6" s="27" t="s">
        <v>385</v>
      </c>
    </row>
    <row r="7" spans="1:17" s="6" customFormat="1" x14ac:dyDescent="0.2">
      <c r="A7" s="24" t="s">
        <v>468</v>
      </c>
      <c r="B7" s="18" t="s">
        <v>344</v>
      </c>
      <c r="C7" s="13" t="s">
        <v>154</v>
      </c>
      <c r="D7" s="27" t="s">
        <v>517</v>
      </c>
      <c r="E7" s="27">
        <v>1032469647</v>
      </c>
      <c r="F7" s="27">
        <v>1206703704</v>
      </c>
      <c r="G7" s="22"/>
      <c r="H7" s="3"/>
      <c r="I7" s="5"/>
      <c r="J7" s="27" t="s">
        <v>457</v>
      </c>
      <c r="K7" s="27">
        <v>1</v>
      </c>
      <c r="L7" s="5"/>
      <c r="M7" s="27">
        <v>535</v>
      </c>
      <c r="N7" s="3"/>
      <c r="O7" s="3"/>
      <c r="P7" s="3" t="s">
        <v>366</v>
      </c>
      <c r="Q7" s="27" t="s">
        <v>385</v>
      </c>
    </row>
    <row r="8" spans="1:17" s="6" customFormat="1" x14ac:dyDescent="0.2">
      <c r="A8" s="24" t="s">
        <v>469</v>
      </c>
      <c r="B8" s="18" t="s">
        <v>17</v>
      </c>
      <c r="C8" s="13" t="s">
        <v>240</v>
      </c>
      <c r="D8" s="27" t="s">
        <v>518</v>
      </c>
      <c r="E8" s="27">
        <v>1203337353</v>
      </c>
      <c r="F8" s="27">
        <v>1229245246</v>
      </c>
      <c r="G8" s="2"/>
      <c r="H8" s="3"/>
      <c r="I8" s="5"/>
      <c r="J8" s="27" t="s">
        <v>565</v>
      </c>
      <c r="K8" s="27">
        <v>1</v>
      </c>
      <c r="L8" s="5"/>
      <c r="M8" s="27">
        <v>560</v>
      </c>
      <c r="N8" s="3"/>
      <c r="O8" s="3"/>
      <c r="P8" s="3" t="s">
        <v>366</v>
      </c>
      <c r="Q8" s="27"/>
    </row>
    <row r="9" spans="1:17" s="6" customFormat="1" x14ac:dyDescent="0.2">
      <c r="A9" s="24" t="s">
        <v>470</v>
      </c>
      <c r="B9" s="18" t="s">
        <v>18</v>
      </c>
      <c r="C9" s="13" t="s">
        <v>325</v>
      </c>
      <c r="D9" s="27" t="s">
        <v>519</v>
      </c>
      <c r="E9" s="33">
        <v>1011240602</v>
      </c>
      <c r="F9" s="27"/>
      <c r="G9" s="2"/>
      <c r="H9" s="3"/>
      <c r="I9" s="5"/>
      <c r="J9" s="27" t="s">
        <v>566</v>
      </c>
      <c r="K9" s="27">
        <v>1</v>
      </c>
      <c r="L9" s="5"/>
      <c r="M9" s="27">
        <v>360</v>
      </c>
      <c r="N9" s="3"/>
      <c r="O9" s="3"/>
      <c r="P9" s="3" t="s">
        <v>366</v>
      </c>
      <c r="Q9" s="27" t="s">
        <v>587</v>
      </c>
    </row>
    <row r="10" spans="1:17" s="6" customFormat="1" x14ac:dyDescent="0.2">
      <c r="A10" s="24" t="s">
        <v>471</v>
      </c>
      <c r="B10" s="18" t="s">
        <v>17</v>
      </c>
      <c r="C10" s="13" t="s">
        <v>249</v>
      </c>
      <c r="D10" s="27" t="s">
        <v>520</v>
      </c>
      <c r="E10" s="27">
        <v>1125244307</v>
      </c>
      <c r="F10" s="27">
        <v>1006796015</v>
      </c>
      <c r="G10" s="2"/>
      <c r="H10" s="3"/>
      <c r="I10" s="5"/>
      <c r="J10" s="27" t="s">
        <v>383</v>
      </c>
      <c r="K10" s="27">
        <v>1</v>
      </c>
      <c r="L10" s="5"/>
      <c r="M10" s="27">
        <v>0</v>
      </c>
      <c r="N10" s="3"/>
      <c r="O10" s="3"/>
      <c r="P10" s="3" t="s">
        <v>370</v>
      </c>
      <c r="Q10" s="27" t="s">
        <v>591</v>
      </c>
    </row>
    <row r="11" spans="1:17" s="6" customFormat="1" x14ac:dyDescent="0.2">
      <c r="A11" s="24" t="s">
        <v>472</v>
      </c>
      <c r="B11" s="18" t="s">
        <v>37</v>
      </c>
      <c r="C11" s="13" t="s">
        <v>55</v>
      </c>
      <c r="D11" s="27" t="s">
        <v>521</v>
      </c>
      <c r="E11" s="27">
        <v>1019673470</v>
      </c>
      <c r="F11" s="27">
        <v>1068583844</v>
      </c>
      <c r="G11" s="5"/>
      <c r="H11" s="3"/>
      <c r="I11" s="5"/>
      <c r="J11" s="27" t="s">
        <v>567</v>
      </c>
      <c r="K11" s="27" t="s">
        <v>385</v>
      </c>
      <c r="L11" s="5"/>
      <c r="M11" s="27">
        <v>825</v>
      </c>
      <c r="N11" s="3"/>
      <c r="O11" s="3"/>
      <c r="P11" s="3" t="s">
        <v>366</v>
      </c>
      <c r="Q11" s="27" t="s">
        <v>385</v>
      </c>
    </row>
    <row r="12" spans="1:17" s="6" customFormat="1" x14ac:dyDescent="0.2">
      <c r="A12" s="24" t="s">
        <v>473</v>
      </c>
      <c r="B12" s="18" t="s">
        <v>17</v>
      </c>
      <c r="C12" s="13" t="s">
        <v>338</v>
      </c>
      <c r="D12" s="27" t="s">
        <v>522</v>
      </c>
      <c r="E12" s="27">
        <v>1000760686</v>
      </c>
      <c r="F12" s="27"/>
      <c r="G12" s="2"/>
      <c r="H12" s="3"/>
      <c r="I12" s="5"/>
      <c r="J12" s="27" t="s">
        <v>568</v>
      </c>
      <c r="K12" s="27">
        <v>2</v>
      </c>
      <c r="L12" s="5"/>
      <c r="M12" s="27">
        <v>360</v>
      </c>
      <c r="N12" s="3"/>
      <c r="O12" s="3"/>
      <c r="P12" s="3" t="s">
        <v>366</v>
      </c>
      <c r="Q12" s="27" t="s">
        <v>385</v>
      </c>
    </row>
    <row r="13" spans="1:17" s="6" customFormat="1" x14ac:dyDescent="0.2">
      <c r="A13" s="24" t="s">
        <v>474</v>
      </c>
      <c r="B13" s="18" t="s">
        <v>33</v>
      </c>
      <c r="C13" s="13" t="s">
        <v>146</v>
      </c>
      <c r="D13" s="27" t="s">
        <v>523</v>
      </c>
      <c r="E13" s="27">
        <v>1229831228</v>
      </c>
      <c r="F13" s="27"/>
      <c r="G13" s="2"/>
      <c r="H13" s="3"/>
      <c r="I13" s="5"/>
      <c r="J13" s="27" t="s">
        <v>569</v>
      </c>
      <c r="K13" s="27">
        <v>1</v>
      </c>
      <c r="L13" s="5"/>
      <c r="M13" s="27">
        <v>925</v>
      </c>
      <c r="N13" s="3"/>
      <c r="O13" s="3"/>
      <c r="P13" s="3" t="s">
        <v>366</v>
      </c>
      <c r="Q13" s="27" t="s">
        <v>385</v>
      </c>
    </row>
    <row r="14" spans="1:17" s="6" customFormat="1" x14ac:dyDescent="0.2">
      <c r="A14" s="24" t="s">
        <v>475</v>
      </c>
      <c r="B14" s="18" t="s">
        <v>17</v>
      </c>
      <c r="C14" s="13" t="s">
        <v>356</v>
      </c>
      <c r="D14" s="27" t="s">
        <v>524</v>
      </c>
      <c r="E14" s="27">
        <v>1064189898</v>
      </c>
      <c r="F14" s="27"/>
      <c r="G14" s="2"/>
      <c r="H14" s="3"/>
      <c r="I14" s="5"/>
      <c r="J14" s="27" t="s">
        <v>570</v>
      </c>
      <c r="K14" s="27">
        <v>2</v>
      </c>
      <c r="L14" s="5"/>
      <c r="M14" s="27">
        <v>970</v>
      </c>
      <c r="N14" s="3"/>
      <c r="O14" s="3"/>
      <c r="P14" s="3" t="s">
        <v>366</v>
      </c>
      <c r="Q14" s="27" t="s">
        <v>385</v>
      </c>
    </row>
    <row r="15" spans="1:17" s="6" customFormat="1" x14ac:dyDescent="0.2">
      <c r="A15" s="24" t="s">
        <v>476</v>
      </c>
      <c r="B15" s="18" t="s">
        <v>18</v>
      </c>
      <c r="C15" s="13" t="s">
        <v>16</v>
      </c>
      <c r="D15" s="27" t="s">
        <v>525</v>
      </c>
      <c r="E15" s="27">
        <v>1003500166</v>
      </c>
      <c r="F15" s="27"/>
      <c r="G15" s="2"/>
      <c r="H15" s="3"/>
      <c r="I15" s="5"/>
      <c r="J15" s="27" t="s">
        <v>571</v>
      </c>
      <c r="K15" s="27">
        <v>4</v>
      </c>
      <c r="L15" s="5"/>
      <c r="M15" s="27">
        <v>910</v>
      </c>
      <c r="N15" s="3"/>
      <c r="O15" s="3"/>
      <c r="P15" s="3" t="s">
        <v>366</v>
      </c>
      <c r="Q15" s="27" t="s">
        <v>385</v>
      </c>
    </row>
    <row r="16" spans="1:17" s="6" customFormat="1" ht="28.5" x14ac:dyDescent="0.2">
      <c r="A16" s="24" t="s">
        <v>477</v>
      </c>
      <c r="B16" s="18" t="s">
        <v>18</v>
      </c>
      <c r="C16" s="13" t="s">
        <v>16</v>
      </c>
      <c r="D16" s="27" t="s">
        <v>526</v>
      </c>
      <c r="E16" s="27">
        <v>1091829834</v>
      </c>
      <c r="F16" s="27"/>
      <c r="G16" s="2"/>
      <c r="H16" s="3"/>
      <c r="I16" s="5"/>
      <c r="J16" s="28" t="s">
        <v>572</v>
      </c>
      <c r="K16" s="27">
        <v>2</v>
      </c>
      <c r="L16" s="5"/>
      <c r="M16" s="27">
        <v>664</v>
      </c>
      <c r="N16" s="3"/>
      <c r="O16" s="3"/>
      <c r="P16" s="3" t="s">
        <v>366</v>
      </c>
      <c r="Q16" s="27" t="s">
        <v>592</v>
      </c>
    </row>
    <row r="17" spans="1:17" s="6" customFormat="1" x14ac:dyDescent="0.2">
      <c r="A17" s="24" t="s">
        <v>478</v>
      </c>
      <c r="B17" s="18" t="s">
        <v>22</v>
      </c>
      <c r="C17" s="13" t="s">
        <v>184</v>
      </c>
      <c r="D17" s="27" t="s">
        <v>527</v>
      </c>
      <c r="E17" s="33">
        <v>1095315192</v>
      </c>
      <c r="F17" s="27"/>
      <c r="G17" s="2"/>
      <c r="H17" s="3"/>
      <c r="I17" s="5"/>
      <c r="J17" s="27" t="s">
        <v>573</v>
      </c>
      <c r="K17" s="27">
        <v>2</v>
      </c>
      <c r="L17" s="5"/>
      <c r="M17" s="27">
        <v>625</v>
      </c>
      <c r="N17" s="3"/>
      <c r="O17" s="3"/>
      <c r="P17" s="3" t="s">
        <v>366</v>
      </c>
      <c r="Q17" s="27"/>
    </row>
    <row r="18" spans="1:17" s="6" customFormat="1" x14ac:dyDescent="0.2">
      <c r="A18" s="24" t="s">
        <v>479</v>
      </c>
      <c r="B18" s="18" t="s">
        <v>30</v>
      </c>
      <c r="C18" s="13" t="s">
        <v>99</v>
      </c>
      <c r="D18" s="28" t="s">
        <v>528</v>
      </c>
      <c r="E18" s="27">
        <v>1210103644</v>
      </c>
      <c r="F18" s="27"/>
      <c r="G18" s="2"/>
      <c r="H18" s="3"/>
      <c r="I18" s="5"/>
      <c r="J18" s="27" t="s">
        <v>574</v>
      </c>
      <c r="K18" s="27">
        <v>1</v>
      </c>
      <c r="L18" s="5"/>
      <c r="M18" s="27">
        <v>384</v>
      </c>
      <c r="N18" s="3"/>
      <c r="O18" s="3"/>
      <c r="P18" s="3" t="s">
        <v>366</v>
      </c>
      <c r="Q18" s="27" t="s">
        <v>593</v>
      </c>
    </row>
    <row r="19" spans="1:17" s="6" customFormat="1" ht="28.5" x14ac:dyDescent="0.2">
      <c r="A19" s="24" t="s">
        <v>480</v>
      </c>
      <c r="B19" s="18" t="s">
        <v>18</v>
      </c>
      <c r="C19" s="13" t="s">
        <v>352</v>
      </c>
      <c r="D19" s="28" t="s">
        <v>529</v>
      </c>
      <c r="E19" s="27">
        <v>1212985643</v>
      </c>
      <c r="F19" s="27"/>
      <c r="G19" s="2"/>
      <c r="H19" s="3"/>
      <c r="I19" s="5"/>
      <c r="J19" s="27" t="s">
        <v>575</v>
      </c>
      <c r="K19" s="27">
        <v>1</v>
      </c>
      <c r="L19" s="5"/>
      <c r="M19" s="27">
        <v>365</v>
      </c>
      <c r="N19" s="3"/>
      <c r="O19" s="3"/>
      <c r="P19" s="3" t="s">
        <v>366</v>
      </c>
      <c r="Q19" s="27" t="s">
        <v>592</v>
      </c>
    </row>
    <row r="20" spans="1:17" s="6" customFormat="1" x14ac:dyDescent="0.2">
      <c r="A20" s="24" t="s">
        <v>481</v>
      </c>
      <c r="B20" s="18" t="s">
        <v>28</v>
      </c>
      <c r="C20" s="13" t="s">
        <v>297</v>
      </c>
      <c r="D20" s="28" t="s">
        <v>530</v>
      </c>
      <c r="E20" s="27">
        <v>1004055566</v>
      </c>
      <c r="F20" s="27"/>
      <c r="G20" s="2"/>
      <c r="H20" s="3"/>
      <c r="I20" s="5"/>
      <c r="J20" s="27" t="s">
        <v>575</v>
      </c>
      <c r="K20" s="27">
        <v>1</v>
      </c>
      <c r="L20" s="5"/>
      <c r="M20" s="27">
        <v>374</v>
      </c>
      <c r="N20" s="3"/>
      <c r="O20" s="3"/>
      <c r="P20" s="3" t="s">
        <v>366</v>
      </c>
      <c r="Q20" s="27" t="s">
        <v>594</v>
      </c>
    </row>
    <row r="21" spans="1:17" s="6" customFormat="1" x14ac:dyDescent="0.2">
      <c r="A21" s="24" t="s">
        <v>482</v>
      </c>
      <c r="B21" s="18" t="s">
        <v>344</v>
      </c>
      <c r="C21" s="13" t="s">
        <v>74</v>
      </c>
      <c r="D21" s="28" t="s">
        <v>531</v>
      </c>
      <c r="E21" s="33">
        <v>1111218804</v>
      </c>
      <c r="F21" s="27"/>
      <c r="G21" s="2"/>
      <c r="H21" s="3"/>
      <c r="I21" s="5"/>
      <c r="J21" s="27" t="s">
        <v>384</v>
      </c>
      <c r="K21" s="27">
        <v>1</v>
      </c>
      <c r="L21" s="5"/>
      <c r="M21" s="27">
        <v>625</v>
      </c>
      <c r="N21" s="3"/>
      <c r="O21" s="3"/>
      <c r="P21" s="3" t="s">
        <v>366</v>
      </c>
      <c r="Q21" s="27"/>
    </row>
    <row r="22" spans="1:17" s="6" customFormat="1" x14ac:dyDescent="0.2">
      <c r="A22" s="24" t="s">
        <v>483</v>
      </c>
      <c r="B22" s="18" t="s">
        <v>25</v>
      </c>
      <c r="C22" s="13" t="s">
        <v>25</v>
      </c>
      <c r="D22" s="28" t="s">
        <v>532</v>
      </c>
      <c r="E22" s="33">
        <v>1025513720</v>
      </c>
      <c r="F22" s="27"/>
      <c r="G22" s="2"/>
      <c r="H22" s="3"/>
      <c r="I22" s="5"/>
      <c r="J22" s="27" t="s">
        <v>384</v>
      </c>
      <c r="K22" s="27">
        <v>1</v>
      </c>
      <c r="L22" s="5"/>
      <c r="M22" s="27">
        <v>625</v>
      </c>
      <c r="N22" s="3"/>
      <c r="O22" s="3"/>
      <c r="P22" s="3" t="s">
        <v>366</v>
      </c>
      <c r="Q22" s="27"/>
    </row>
    <row r="23" spans="1:17" s="6" customFormat="1" x14ac:dyDescent="0.2">
      <c r="A23" s="24" t="s">
        <v>484</v>
      </c>
      <c r="B23" s="18" t="s">
        <v>35</v>
      </c>
      <c r="C23" s="13" t="s">
        <v>299</v>
      </c>
      <c r="D23" s="27" t="s">
        <v>533</v>
      </c>
      <c r="E23" s="27">
        <v>1067223887</v>
      </c>
      <c r="F23" s="27"/>
      <c r="G23" s="2"/>
      <c r="H23" s="3"/>
      <c r="I23" s="5"/>
      <c r="J23" s="27" t="s">
        <v>384</v>
      </c>
      <c r="K23" s="27">
        <v>1</v>
      </c>
      <c r="L23" s="5"/>
      <c r="M23" s="27">
        <v>670</v>
      </c>
      <c r="N23" s="3"/>
      <c r="O23" s="3"/>
      <c r="P23" s="3" t="s">
        <v>366</v>
      </c>
      <c r="Q23" s="27"/>
    </row>
    <row r="24" spans="1:17" s="6" customFormat="1" x14ac:dyDescent="0.2">
      <c r="A24" s="24" t="s">
        <v>485</v>
      </c>
      <c r="B24" s="18" t="s">
        <v>17</v>
      </c>
      <c r="C24" s="13" t="s">
        <v>338</v>
      </c>
      <c r="D24" s="27" t="s">
        <v>534</v>
      </c>
      <c r="E24" s="27">
        <v>1009003673</v>
      </c>
      <c r="F24" s="27"/>
      <c r="G24" s="2"/>
      <c r="H24" s="3"/>
      <c r="I24" s="5"/>
      <c r="J24" s="27" t="s">
        <v>384</v>
      </c>
      <c r="K24" s="27">
        <v>1</v>
      </c>
      <c r="L24" s="5"/>
      <c r="M24" s="27">
        <v>616</v>
      </c>
      <c r="N24" s="3"/>
      <c r="O24" s="3"/>
      <c r="P24" s="3" t="s">
        <v>366</v>
      </c>
      <c r="Q24" s="27"/>
    </row>
    <row r="25" spans="1:17" s="6" customFormat="1" x14ac:dyDescent="0.2">
      <c r="A25" s="24" t="s">
        <v>486</v>
      </c>
      <c r="B25" s="18" t="s">
        <v>344</v>
      </c>
      <c r="C25" s="13" t="s">
        <v>21</v>
      </c>
      <c r="D25" s="27" t="s">
        <v>535</v>
      </c>
      <c r="E25" s="27">
        <v>1022554606</v>
      </c>
      <c r="F25" s="27"/>
      <c r="G25" s="2"/>
      <c r="H25" s="3"/>
      <c r="I25" s="5"/>
      <c r="J25" s="27" t="s">
        <v>573</v>
      </c>
      <c r="K25" s="27">
        <v>1</v>
      </c>
      <c r="L25" s="5"/>
      <c r="M25" s="27">
        <v>635</v>
      </c>
      <c r="N25" s="3"/>
      <c r="O25" s="3"/>
      <c r="P25" s="3" t="s">
        <v>366</v>
      </c>
      <c r="Q25" s="27"/>
    </row>
    <row r="26" spans="1:17" s="6" customFormat="1" x14ac:dyDescent="0.2">
      <c r="A26" s="24" t="s">
        <v>487</v>
      </c>
      <c r="B26" s="18" t="s">
        <v>17</v>
      </c>
      <c r="C26" s="13" t="s">
        <v>174</v>
      </c>
      <c r="D26" s="27" t="s">
        <v>536</v>
      </c>
      <c r="E26" s="27">
        <v>1016337355</v>
      </c>
      <c r="F26" s="27"/>
      <c r="G26" s="2"/>
      <c r="H26" s="3"/>
      <c r="I26" s="5"/>
      <c r="J26" s="27" t="s">
        <v>574</v>
      </c>
      <c r="K26" s="27">
        <v>1</v>
      </c>
      <c r="L26" s="5"/>
      <c r="M26" s="27">
        <v>365</v>
      </c>
      <c r="N26" s="3"/>
      <c r="O26" s="3"/>
      <c r="P26" s="3" t="s">
        <v>366</v>
      </c>
      <c r="Q26" s="27" t="s">
        <v>595</v>
      </c>
    </row>
    <row r="27" spans="1:17" s="6" customFormat="1" x14ac:dyDescent="0.2">
      <c r="A27" s="24" t="s">
        <v>488</v>
      </c>
      <c r="B27" s="18" t="s">
        <v>22</v>
      </c>
      <c r="C27" s="13" t="s">
        <v>139</v>
      </c>
      <c r="D27" s="27" t="s">
        <v>537</v>
      </c>
      <c r="E27" s="27">
        <v>1096469018</v>
      </c>
      <c r="F27" s="27"/>
      <c r="G27" s="2"/>
      <c r="H27" s="3"/>
      <c r="I27" s="5"/>
      <c r="J27" s="27" t="s">
        <v>384</v>
      </c>
      <c r="K27" s="27">
        <v>1</v>
      </c>
      <c r="L27" s="5"/>
      <c r="M27" s="27">
        <v>625</v>
      </c>
      <c r="N27" s="3"/>
      <c r="O27" s="3"/>
      <c r="P27" s="3" t="s">
        <v>366</v>
      </c>
      <c r="Q27" s="27"/>
    </row>
    <row r="28" spans="1:17" s="6" customFormat="1" x14ac:dyDescent="0.2">
      <c r="A28" s="24" t="s">
        <v>489</v>
      </c>
      <c r="B28" s="18" t="s">
        <v>22</v>
      </c>
      <c r="C28" s="13" t="s">
        <v>93</v>
      </c>
      <c r="D28" s="27" t="s">
        <v>538</v>
      </c>
      <c r="E28" s="27">
        <v>1000540425</v>
      </c>
      <c r="F28" s="27"/>
      <c r="G28" s="2"/>
      <c r="H28" s="3"/>
      <c r="I28" s="5"/>
      <c r="J28" s="27" t="s">
        <v>384</v>
      </c>
      <c r="K28" s="27"/>
      <c r="L28" s="5"/>
      <c r="M28" s="27">
        <v>625</v>
      </c>
      <c r="N28" s="3"/>
      <c r="O28" s="3"/>
      <c r="P28" s="3" t="s">
        <v>366</v>
      </c>
      <c r="Q28" s="27"/>
    </row>
    <row r="29" spans="1:17" s="6" customFormat="1" x14ac:dyDescent="0.2">
      <c r="A29" s="24" t="s">
        <v>490</v>
      </c>
      <c r="B29" s="18" t="s">
        <v>22</v>
      </c>
      <c r="C29" s="13" t="s">
        <v>184</v>
      </c>
      <c r="D29" s="27" t="s">
        <v>539</v>
      </c>
      <c r="E29" s="27">
        <v>1002715517</v>
      </c>
      <c r="F29" s="27"/>
      <c r="G29" s="2"/>
      <c r="H29" s="3"/>
      <c r="I29" s="5"/>
      <c r="J29" s="27" t="s">
        <v>384</v>
      </c>
      <c r="K29" s="27">
        <v>1</v>
      </c>
      <c r="L29" s="5"/>
      <c r="M29" s="27">
        <v>625</v>
      </c>
      <c r="N29" s="3"/>
      <c r="O29" s="3"/>
      <c r="P29" s="3" t="s">
        <v>366</v>
      </c>
      <c r="Q29" s="27"/>
    </row>
    <row r="30" spans="1:17" s="6" customFormat="1" x14ac:dyDescent="0.2">
      <c r="A30" s="24" t="s">
        <v>491</v>
      </c>
      <c r="B30" s="18" t="s">
        <v>17</v>
      </c>
      <c r="C30" s="13" t="s">
        <v>226</v>
      </c>
      <c r="D30" s="27" t="s">
        <v>540</v>
      </c>
      <c r="E30" s="27">
        <v>1023822229</v>
      </c>
      <c r="F30" s="27"/>
      <c r="G30" s="2"/>
      <c r="H30" s="3"/>
      <c r="I30" s="5"/>
      <c r="J30" s="27" t="s">
        <v>379</v>
      </c>
      <c r="K30" s="27">
        <v>1</v>
      </c>
      <c r="L30" s="5"/>
      <c r="M30" s="27">
        <v>625</v>
      </c>
      <c r="N30" s="3"/>
      <c r="O30" s="3"/>
      <c r="P30" s="3" t="s">
        <v>371</v>
      </c>
      <c r="Q30" s="27"/>
    </row>
    <row r="31" spans="1:17" s="6" customFormat="1" x14ac:dyDescent="0.2">
      <c r="A31" s="24" t="s">
        <v>492</v>
      </c>
      <c r="B31" s="18" t="s">
        <v>17</v>
      </c>
      <c r="C31" s="13" t="s">
        <v>338</v>
      </c>
      <c r="D31" s="27" t="s">
        <v>541</v>
      </c>
      <c r="E31" s="27">
        <v>1004071543</v>
      </c>
      <c r="F31" s="27"/>
      <c r="G31" s="2"/>
      <c r="H31" s="3"/>
      <c r="I31" s="5"/>
      <c r="J31" s="27" t="s">
        <v>576</v>
      </c>
      <c r="K31" s="27">
        <v>1</v>
      </c>
      <c r="L31" s="5"/>
      <c r="M31" s="27">
        <v>1160</v>
      </c>
      <c r="N31" s="3"/>
      <c r="O31" s="3"/>
      <c r="P31" s="3" t="s">
        <v>366</v>
      </c>
      <c r="Q31" s="27"/>
    </row>
    <row r="32" spans="1:17" s="6" customFormat="1" x14ac:dyDescent="0.2">
      <c r="A32" s="24" t="s">
        <v>493</v>
      </c>
      <c r="B32" s="18" t="s">
        <v>17</v>
      </c>
      <c r="C32" s="13" t="s">
        <v>236</v>
      </c>
      <c r="D32" s="27" t="s">
        <v>542</v>
      </c>
      <c r="E32" s="27">
        <v>1141191919</v>
      </c>
      <c r="F32" s="27"/>
      <c r="G32" s="2"/>
      <c r="H32" s="3"/>
      <c r="I32" s="5"/>
      <c r="J32" s="27" t="s">
        <v>379</v>
      </c>
      <c r="K32" s="27">
        <v>2</v>
      </c>
      <c r="L32" s="5"/>
      <c r="M32" s="27">
        <v>610</v>
      </c>
      <c r="N32" s="3"/>
      <c r="O32" s="3"/>
      <c r="P32" s="3" t="s">
        <v>366</v>
      </c>
      <c r="Q32" s="27"/>
    </row>
    <row r="33" spans="1:17" s="6" customFormat="1" x14ac:dyDescent="0.2">
      <c r="A33" s="24" t="s">
        <v>494</v>
      </c>
      <c r="B33" s="18" t="s">
        <v>26</v>
      </c>
      <c r="C33" s="13" t="s">
        <v>127</v>
      </c>
      <c r="D33" s="28" t="s">
        <v>543</v>
      </c>
      <c r="E33" s="27">
        <v>1094486685</v>
      </c>
      <c r="F33" s="27"/>
      <c r="G33" s="2"/>
      <c r="H33" s="3"/>
      <c r="I33" s="5"/>
      <c r="J33" s="27" t="s">
        <v>379</v>
      </c>
      <c r="K33" s="27">
        <v>1</v>
      </c>
      <c r="L33" s="5"/>
      <c r="M33" s="27">
        <v>610</v>
      </c>
      <c r="N33" s="3"/>
      <c r="O33" s="3"/>
      <c r="P33" s="3" t="s">
        <v>366</v>
      </c>
      <c r="Q33" s="27"/>
    </row>
    <row r="34" spans="1:17" s="6" customFormat="1" x14ac:dyDescent="0.2">
      <c r="A34" s="25" t="s">
        <v>373</v>
      </c>
      <c r="B34" s="18" t="s">
        <v>37</v>
      </c>
      <c r="C34" s="13" t="s">
        <v>163</v>
      </c>
      <c r="D34" s="29" t="s">
        <v>375</v>
      </c>
      <c r="E34" s="29">
        <v>1020979179</v>
      </c>
      <c r="F34" s="29"/>
      <c r="G34" s="2"/>
      <c r="H34" s="3"/>
      <c r="I34" s="5"/>
      <c r="J34" s="29" t="s">
        <v>377</v>
      </c>
      <c r="K34" s="27">
        <v>1</v>
      </c>
      <c r="L34" s="5"/>
      <c r="M34" s="29">
        <v>1275</v>
      </c>
      <c r="N34" s="3"/>
      <c r="O34" s="3"/>
      <c r="P34" s="3" t="s">
        <v>366</v>
      </c>
      <c r="Q34" s="29" t="s">
        <v>588</v>
      </c>
    </row>
    <row r="35" spans="1:17" s="6" customFormat="1" x14ac:dyDescent="0.2">
      <c r="A35" s="24" t="s">
        <v>374</v>
      </c>
      <c r="B35" s="18" t="s">
        <v>18</v>
      </c>
      <c r="C35" s="13" t="s">
        <v>227</v>
      </c>
      <c r="D35" s="27" t="s">
        <v>376</v>
      </c>
      <c r="E35" s="27">
        <v>1050875084</v>
      </c>
      <c r="F35" s="27">
        <v>1003856536</v>
      </c>
      <c r="G35" s="2"/>
      <c r="H35" s="3"/>
      <c r="I35" s="5"/>
      <c r="J35" s="27" t="s">
        <v>378</v>
      </c>
      <c r="K35" s="29">
        <v>11</v>
      </c>
      <c r="L35" s="5"/>
      <c r="M35" s="27">
        <v>925</v>
      </c>
      <c r="N35" s="3"/>
      <c r="O35" s="3"/>
      <c r="P35" s="3" t="s">
        <v>366</v>
      </c>
      <c r="Q35" s="27" t="s">
        <v>588</v>
      </c>
    </row>
    <row r="36" spans="1:17" s="6" customFormat="1" x14ac:dyDescent="0.2">
      <c r="A36" s="24" t="s">
        <v>495</v>
      </c>
      <c r="B36" s="18" t="s">
        <v>17</v>
      </c>
      <c r="C36" s="13" t="s">
        <v>249</v>
      </c>
      <c r="D36" s="28" t="s">
        <v>544</v>
      </c>
      <c r="E36" s="27">
        <v>1128199958</v>
      </c>
      <c r="F36" s="27" t="s">
        <v>562</v>
      </c>
      <c r="G36" s="2"/>
      <c r="H36" s="3"/>
      <c r="I36" s="5"/>
      <c r="J36" s="27" t="s">
        <v>379</v>
      </c>
      <c r="K36" s="27">
        <v>2</v>
      </c>
      <c r="L36" s="5"/>
      <c r="M36" s="27">
        <v>610</v>
      </c>
      <c r="N36" s="3"/>
      <c r="O36" s="3"/>
      <c r="P36" s="3" t="s">
        <v>366</v>
      </c>
      <c r="Q36" s="27" t="s">
        <v>385</v>
      </c>
    </row>
    <row r="37" spans="1:17" s="6" customFormat="1" ht="28.5" x14ac:dyDescent="0.2">
      <c r="A37" s="24" t="s">
        <v>496</v>
      </c>
      <c r="B37" s="18" t="s">
        <v>196</v>
      </c>
      <c r="C37" s="13" t="s">
        <v>313</v>
      </c>
      <c r="D37" s="28" t="s">
        <v>545</v>
      </c>
      <c r="E37" s="27">
        <v>1128870067</v>
      </c>
      <c r="F37" s="27">
        <v>1017260330</v>
      </c>
      <c r="G37" s="2"/>
      <c r="H37" s="3"/>
      <c r="I37" s="5"/>
      <c r="J37" s="27" t="s">
        <v>380</v>
      </c>
      <c r="K37" s="27">
        <v>1</v>
      </c>
      <c r="L37" s="5"/>
      <c r="M37" s="38">
        <v>1160</v>
      </c>
      <c r="N37" s="3"/>
      <c r="O37" s="3"/>
      <c r="P37" s="3" t="s">
        <v>366</v>
      </c>
      <c r="Q37" s="27" t="s">
        <v>385</v>
      </c>
    </row>
    <row r="38" spans="1:17" s="6" customFormat="1" x14ac:dyDescent="0.2">
      <c r="A38" s="24" t="s">
        <v>497</v>
      </c>
      <c r="B38" s="18" t="s">
        <v>18</v>
      </c>
      <c r="C38" s="13" t="s">
        <v>16</v>
      </c>
      <c r="D38" s="27" t="s">
        <v>546</v>
      </c>
      <c r="E38" s="27">
        <v>1558878474</v>
      </c>
      <c r="F38" s="27">
        <v>1553119588</v>
      </c>
      <c r="G38" s="2"/>
      <c r="H38" s="3"/>
      <c r="J38" s="27" t="s">
        <v>379</v>
      </c>
      <c r="K38" s="27">
        <v>2</v>
      </c>
      <c r="M38" s="27">
        <v>625</v>
      </c>
      <c r="N38" s="3"/>
      <c r="O38" s="3"/>
      <c r="P38" s="3" t="s">
        <v>366</v>
      </c>
      <c r="Q38" s="27" t="s">
        <v>385</v>
      </c>
    </row>
    <row r="39" spans="1:17" s="6" customFormat="1" x14ac:dyDescent="0.2">
      <c r="A39" s="24" t="s">
        <v>498</v>
      </c>
      <c r="B39" s="18" t="s">
        <v>37</v>
      </c>
      <c r="C39" s="13" t="s">
        <v>70</v>
      </c>
      <c r="D39" s="28" t="s">
        <v>547</v>
      </c>
      <c r="E39" s="27">
        <v>1021194206</v>
      </c>
      <c r="F39" s="27"/>
      <c r="G39" s="3"/>
      <c r="J39" s="27" t="s">
        <v>577</v>
      </c>
      <c r="K39" s="27">
        <v>1</v>
      </c>
      <c r="M39" s="27">
        <v>660</v>
      </c>
      <c r="N39" s="3"/>
      <c r="O39" s="3"/>
      <c r="P39" s="3" t="s">
        <v>366</v>
      </c>
      <c r="Q39" s="27" t="s">
        <v>385</v>
      </c>
    </row>
    <row r="40" spans="1:17" s="6" customFormat="1" x14ac:dyDescent="0.2">
      <c r="A40" s="24" t="s">
        <v>499</v>
      </c>
      <c r="B40" s="18" t="s">
        <v>18</v>
      </c>
      <c r="C40" s="13" t="s">
        <v>229</v>
      </c>
      <c r="D40" s="28" t="s">
        <v>548</v>
      </c>
      <c r="E40" s="27">
        <v>1016709290</v>
      </c>
      <c r="F40" s="27"/>
      <c r="G40" s="3"/>
      <c r="J40" s="27" t="s">
        <v>578</v>
      </c>
      <c r="K40" s="27">
        <v>1</v>
      </c>
      <c r="M40" s="27">
        <v>675</v>
      </c>
      <c r="N40" s="3"/>
      <c r="O40" s="3"/>
      <c r="P40" s="3" t="s">
        <v>366</v>
      </c>
      <c r="Q40" s="27" t="s">
        <v>385</v>
      </c>
    </row>
    <row r="41" spans="1:17" s="6" customFormat="1" x14ac:dyDescent="0.2">
      <c r="A41" s="24" t="s">
        <v>500</v>
      </c>
      <c r="B41" s="18" t="s">
        <v>18</v>
      </c>
      <c r="C41" s="13" t="s">
        <v>325</v>
      </c>
      <c r="D41" s="27" t="s">
        <v>549</v>
      </c>
      <c r="E41" s="27">
        <v>1116111536</v>
      </c>
      <c r="F41" s="27"/>
      <c r="G41" s="3"/>
      <c r="J41" s="27" t="s">
        <v>579</v>
      </c>
      <c r="K41" s="27">
        <v>1</v>
      </c>
      <c r="M41" s="27">
        <v>1200</v>
      </c>
      <c r="N41" s="3"/>
      <c r="O41" s="3"/>
      <c r="P41" s="3" t="s">
        <v>366</v>
      </c>
      <c r="Q41" s="27" t="s">
        <v>596</v>
      </c>
    </row>
    <row r="42" spans="1:17" s="6" customFormat="1" x14ac:dyDescent="0.2">
      <c r="A42" s="24" t="s">
        <v>501</v>
      </c>
      <c r="B42" s="18" t="s">
        <v>19</v>
      </c>
      <c r="C42" s="13" t="s">
        <v>364</v>
      </c>
      <c r="D42" s="30" t="s">
        <v>550</v>
      </c>
      <c r="E42" s="33">
        <v>1146459841</v>
      </c>
      <c r="F42" s="27">
        <v>1110333077</v>
      </c>
      <c r="G42" s="3"/>
      <c r="J42" s="27" t="s">
        <v>580</v>
      </c>
      <c r="K42" s="27">
        <v>3</v>
      </c>
      <c r="M42" s="27">
        <v>1060</v>
      </c>
      <c r="N42" s="3"/>
      <c r="O42" s="3"/>
      <c r="P42" s="3" t="s">
        <v>366</v>
      </c>
      <c r="Q42" s="27" t="s">
        <v>385</v>
      </c>
    </row>
    <row r="43" spans="1:17" s="6" customFormat="1" x14ac:dyDescent="0.2">
      <c r="A43" s="24" t="s">
        <v>502</v>
      </c>
      <c r="B43" s="18" t="s">
        <v>25</v>
      </c>
      <c r="C43" s="13" t="s">
        <v>61</v>
      </c>
      <c r="D43" s="27" t="s">
        <v>551</v>
      </c>
      <c r="E43" s="33">
        <v>1120089280</v>
      </c>
      <c r="F43" s="27">
        <v>1201397155</v>
      </c>
      <c r="G43" s="3"/>
      <c r="J43" s="27" t="s">
        <v>453</v>
      </c>
      <c r="K43" s="27">
        <v>2</v>
      </c>
      <c r="M43" s="27">
        <v>375</v>
      </c>
      <c r="N43" s="3"/>
      <c r="O43" s="3"/>
      <c r="P43" s="3" t="s">
        <v>366</v>
      </c>
      <c r="Q43" s="27" t="s">
        <v>385</v>
      </c>
    </row>
    <row r="44" spans="1:17" s="6" customFormat="1" x14ac:dyDescent="0.2">
      <c r="A44" s="24" t="s">
        <v>503</v>
      </c>
      <c r="B44" s="18" t="s">
        <v>341</v>
      </c>
      <c r="C44" s="13" t="s">
        <v>42</v>
      </c>
      <c r="D44" s="27" t="s">
        <v>552</v>
      </c>
      <c r="E44" s="27">
        <v>1002007375</v>
      </c>
      <c r="F44" s="27"/>
      <c r="G44" s="3"/>
      <c r="J44" s="27" t="s">
        <v>577</v>
      </c>
      <c r="K44" s="27">
        <v>1</v>
      </c>
      <c r="M44" s="27">
        <v>685</v>
      </c>
      <c r="N44" s="3"/>
      <c r="O44" s="3"/>
      <c r="P44" s="3" t="s">
        <v>366</v>
      </c>
      <c r="Q44" s="27" t="s">
        <v>385</v>
      </c>
    </row>
    <row r="45" spans="1:17" s="6" customFormat="1" x14ac:dyDescent="0.2">
      <c r="A45" s="24" t="s">
        <v>504</v>
      </c>
      <c r="B45" s="18" t="s">
        <v>223</v>
      </c>
      <c r="C45" s="13" t="s">
        <v>318</v>
      </c>
      <c r="D45" s="27" t="s">
        <v>553</v>
      </c>
      <c r="E45" s="27">
        <v>1200899414</v>
      </c>
      <c r="F45" s="27">
        <v>1212178423</v>
      </c>
      <c r="G45" s="3"/>
      <c r="J45" s="27" t="s">
        <v>581</v>
      </c>
      <c r="K45" s="27">
        <v>1</v>
      </c>
      <c r="M45" s="27">
        <v>170</v>
      </c>
      <c r="N45" s="3"/>
      <c r="O45" s="3"/>
      <c r="P45" s="3" t="s">
        <v>366</v>
      </c>
      <c r="Q45" s="27" t="s">
        <v>385</v>
      </c>
    </row>
    <row r="46" spans="1:17" s="6" customFormat="1" x14ac:dyDescent="0.2">
      <c r="A46" s="24" t="s">
        <v>505</v>
      </c>
      <c r="B46" s="18" t="s">
        <v>17</v>
      </c>
      <c r="C46" s="13" t="s">
        <v>164</v>
      </c>
      <c r="D46" s="27" t="s">
        <v>554</v>
      </c>
      <c r="E46" s="27">
        <v>1000115244</v>
      </c>
      <c r="F46" s="27"/>
      <c r="G46" s="3"/>
      <c r="J46" s="27" t="s">
        <v>453</v>
      </c>
      <c r="K46" s="27">
        <v>1</v>
      </c>
      <c r="M46" s="27">
        <v>375</v>
      </c>
      <c r="N46" s="3"/>
      <c r="O46" s="3"/>
      <c r="P46" s="3" t="s">
        <v>366</v>
      </c>
      <c r="Q46" s="27" t="s">
        <v>385</v>
      </c>
    </row>
    <row r="47" spans="1:17" s="6" customFormat="1" x14ac:dyDescent="0.2">
      <c r="A47" s="24" t="s">
        <v>506</v>
      </c>
      <c r="B47" s="18" t="s">
        <v>17</v>
      </c>
      <c r="C47" s="13" t="s">
        <v>228</v>
      </c>
      <c r="D47" s="27" t="s">
        <v>555</v>
      </c>
      <c r="E47" s="27">
        <v>1140241682</v>
      </c>
      <c r="F47" s="27">
        <v>1156206390</v>
      </c>
      <c r="G47" s="3"/>
      <c r="J47" s="27" t="s">
        <v>379</v>
      </c>
      <c r="K47" s="27">
        <v>1</v>
      </c>
      <c r="M47" s="27">
        <v>660</v>
      </c>
      <c r="N47" s="3"/>
      <c r="O47" s="3"/>
      <c r="P47" s="3" t="s">
        <v>366</v>
      </c>
      <c r="Q47" s="27" t="s">
        <v>385</v>
      </c>
    </row>
    <row r="48" spans="1:17" s="6" customFormat="1" x14ac:dyDescent="0.2">
      <c r="A48" s="24" t="s">
        <v>507</v>
      </c>
      <c r="B48" s="18" t="s">
        <v>17</v>
      </c>
      <c r="C48" s="13" t="s">
        <v>356</v>
      </c>
      <c r="D48" s="27" t="s">
        <v>556</v>
      </c>
      <c r="E48" s="27">
        <v>1288950000</v>
      </c>
      <c r="F48" s="27">
        <v>1125348483</v>
      </c>
      <c r="G48" s="3"/>
      <c r="J48" s="27" t="s">
        <v>582</v>
      </c>
      <c r="K48" s="27">
        <v>1</v>
      </c>
      <c r="M48" s="27">
        <v>360</v>
      </c>
      <c r="N48" s="3"/>
      <c r="O48" s="3"/>
      <c r="P48" s="3" t="s">
        <v>366</v>
      </c>
      <c r="Q48" s="27" t="s">
        <v>385</v>
      </c>
    </row>
    <row r="49" spans="1:17" s="6" customFormat="1" x14ac:dyDescent="0.2">
      <c r="A49" s="24" t="s">
        <v>387</v>
      </c>
      <c r="B49" s="18" t="s">
        <v>17</v>
      </c>
      <c r="C49" s="13" t="s">
        <v>356</v>
      </c>
      <c r="D49" s="27" t="s">
        <v>420</v>
      </c>
      <c r="E49" s="27">
        <v>1272500878</v>
      </c>
      <c r="F49" s="27"/>
      <c r="G49" s="3"/>
      <c r="J49" s="27" t="s">
        <v>452</v>
      </c>
      <c r="K49" s="27">
        <v>1</v>
      </c>
      <c r="M49" s="27">
        <v>660</v>
      </c>
      <c r="N49" s="3"/>
      <c r="O49" s="3"/>
      <c r="P49" s="3" t="s">
        <v>366</v>
      </c>
      <c r="Q49" s="27" t="s">
        <v>385</v>
      </c>
    </row>
    <row r="50" spans="1:17" s="6" customFormat="1" x14ac:dyDescent="0.2">
      <c r="A50" s="24" t="s">
        <v>388</v>
      </c>
      <c r="B50" s="18" t="s">
        <v>24</v>
      </c>
      <c r="C50" s="13" t="s">
        <v>200</v>
      </c>
      <c r="D50" s="27" t="s">
        <v>421</v>
      </c>
      <c r="E50" s="33">
        <v>1117055072</v>
      </c>
      <c r="F50" s="27"/>
      <c r="G50" s="3"/>
      <c r="J50" s="27" t="s">
        <v>379</v>
      </c>
      <c r="K50" s="27">
        <v>2</v>
      </c>
      <c r="M50" s="27">
        <v>660</v>
      </c>
      <c r="N50" s="3"/>
      <c r="O50" s="3"/>
      <c r="P50" s="3" t="s">
        <v>366</v>
      </c>
      <c r="Q50" s="27" t="s">
        <v>385</v>
      </c>
    </row>
    <row r="51" spans="1:17" s="6" customFormat="1" x14ac:dyDescent="0.2">
      <c r="A51" s="24" t="s">
        <v>389</v>
      </c>
      <c r="B51" s="18" t="s">
        <v>31</v>
      </c>
      <c r="C51" s="13" t="s">
        <v>31</v>
      </c>
      <c r="D51" s="27" t="s">
        <v>422</v>
      </c>
      <c r="E51" s="27">
        <v>1021741981</v>
      </c>
      <c r="F51" s="27"/>
      <c r="G51" s="3"/>
      <c r="J51" s="27" t="s">
        <v>379</v>
      </c>
      <c r="K51" s="27">
        <v>1</v>
      </c>
      <c r="M51" s="27">
        <v>690</v>
      </c>
      <c r="N51" s="3"/>
      <c r="O51" s="3"/>
      <c r="P51" s="3" t="s">
        <v>366</v>
      </c>
      <c r="Q51" s="27" t="s">
        <v>385</v>
      </c>
    </row>
    <row r="52" spans="1:17" s="6" customFormat="1" x14ac:dyDescent="0.2">
      <c r="A52" s="24" t="s">
        <v>390</v>
      </c>
      <c r="B52" s="18" t="s">
        <v>17</v>
      </c>
      <c r="C52" s="13" t="s">
        <v>121</v>
      </c>
      <c r="D52" s="27" t="s">
        <v>423</v>
      </c>
      <c r="E52" s="27">
        <v>1080210395</v>
      </c>
      <c r="F52" s="27"/>
      <c r="G52" s="3"/>
      <c r="J52" s="27" t="s">
        <v>453</v>
      </c>
      <c r="K52" s="27">
        <v>1</v>
      </c>
      <c r="M52" s="27">
        <v>375</v>
      </c>
      <c r="N52" s="3"/>
      <c r="O52" s="3"/>
      <c r="P52" s="3" t="s">
        <v>366</v>
      </c>
      <c r="Q52" s="27" t="s">
        <v>385</v>
      </c>
    </row>
    <row r="53" spans="1:17" s="6" customFormat="1" x14ac:dyDescent="0.2">
      <c r="A53" s="24" t="s">
        <v>391</v>
      </c>
      <c r="B53" s="18" t="s">
        <v>17</v>
      </c>
      <c r="C53" s="13" t="s">
        <v>246</v>
      </c>
      <c r="D53" s="27" t="s">
        <v>424</v>
      </c>
      <c r="E53" s="27">
        <v>1091977693</v>
      </c>
      <c r="F53" s="27"/>
      <c r="G53" s="3"/>
      <c r="J53" s="27" t="s">
        <v>382</v>
      </c>
      <c r="K53" s="27">
        <v>1</v>
      </c>
      <c r="M53" s="27">
        <v>560</v>
      </c>
      <c r="N53" s="3"/>
      <c r="O53" s="3"/>
      <c r="P53" s="3" t="s">
        <v>366</v>
      </c>
      <c r="Q53" s="27" t="s">
        <v>385</v>
      </c>
    </row>
    <row r="54" spans="1:17" s="6" customFormat="1" x14ac:dyDescent="0.2">
      <c r="A54" s="24" t="s">
        <v>392</v>
      </c>
      <c r="B54" s="18" t="s">
        <v>23</v>
      </c>
      <c r="C54" s="13" t="s">
        <v>23</v>
      </c>
      <c r="D54" s="27" t="s">
        <v>425</v>
      </c>
      <c r="E54" s="27">
        <v>1112113432</v>
      </c>
      <c r="F54" s="27"/>
      <c r="G54" s="3"/>
      <c r="J54" s="27" t="s">
        <v>382</v>
      </c>
      <c r="K54" s="27">
        <v>1</v>
      </c>
      <c r="M54" s="27">
        <v>560</v>
      </c>
      <c r="N54" s="3"/>
      <c r="O54" s="3"/>
      <c r="P54" s="3" t="s">
        <v>366</v>
      </c>
      <c r="Q54" s="27" t="s">
        <v>385</v>
      </c>
    </row>
    <row r="55" spans="1:17" s="6" customFormat="1" x14ac:dyDescent="0.2">
      <c r="A55" s="24" t="s">
        <v>393</v>
      </c>
      <c r="B55" s="18" t="s">
        <v>20</v>
      </c>
      <c r="C55" s="13" t="s">
        <v>166</v>
      </c>
      <c r="D55" s="27" t="s">
        <v>426</v>
      </c>
      <c r="E55" s="27">
        <v>1206537427</v>
      </c>
      <c r="F55" s="27"/>
      <c r="G55" s="3"/>
      <c r="J55" s="27" t="s">
        <v>379</v>
      </c>
      <c r="K55" s="27">
        <v>1</v>
      </c>
      <c r="M55" s="27">
        <v>690</v>
      </c>
      <c r="N55" s="3"/>
      <c r="O55" s="3"/>
      <c r="P55" s="3" t="s">
        <v>366</v>
      </c>
      <c r="Q55" s="27" t="s">
        <v>385</v>
      </c>
    </row>
    <row r="56" spans="1:17" s="6" customFormat="1" x14ac:dyDescent="0.2">
      <c r="A56" s="24" t="s">
        <v>508</v>
      </c>
      <c r="B56" s="18" t="s">
        <v>19</v>
      </c>
      <c r="C56" s="13" t="s">
        <v>270</v>
      </c>
      <c r="D56" s="27" t="s">
        <v>557</v>
      </c>
      <c r="E56" s="33">
        <v>1211907818</v>
      </c>
      <c r="F56" s="27"/>
      <c r="G56" s="3"/>
      <c r="J56" s="27" t="s">
        <v>583</v>
      </c>
      <c r="K56" s="27">
        <v>1</v>
      </c>
      <c r="M56" s="27">
        <v>374</v>
      </c>
      <c r="N56" s="3"/>
      <c r="O56" s="3"/>
      <c r="P56" s="3" t="s">
        <v>366</v>
      </c>
      <c r="Q56" s="27"/>
    </row>
    <row r="57" spans="1:17" s="6" customFormat="1" x14ac:dyDescent="0.2">
      <c r="A57" s="24" t="s">
        <v>408</v>
      </c>
      <c r="B57" s="18" t="s">
        <v>33</v>
      </c>
      <c r="C57" s="13" t="s">
        <v>67</v>
      </c>
      <c r="D57" s="27" t="s">
        <v>441</v>
      </c>
      <c r="E57" s="27">
        <v>1204169831</v>
      </c>
      <c r="F57" s="27">
        <v>1204168351</v>
      </c>
      <c r="G57" s="3"/>
      <c r="J57" s="27" t="s">
        <v>584</v>
      </c>
      <c r="K57" s="27"/>
      <c r="M57" s="27">
        <v>175</v>
      </c>
      <c r="N57" s="3"/>
      <c r="O57" s="3"/>
      <c r="P57" s="3" t="s">
        <v>366</v>
      </c>
      <c r="Q57" s="27" t="s">
        <v>597</v>
      </c>
    </row>
    <row r="58" spans="1:17" s="6" customFormat="1" x14ac:dyDescent="0.2">
      <c r="A58" s="25" t="s">
        <v>418</v>
      </c>
      <c r="B58" s="18" t="s">
        <v>17</v>
      </c>
      <c r="C58" s="13" t="s">
        <v>249</v>
      </c>
      <c r="D58" s="28" t="s">
        <v>451</v>
      </c>
      <c r="E58" s="29">
        <v>1157818219</v>
      </c>
      <c r="F58" s="29"/>
      <c r="G58" s="3"/>
      <c r="J58" s="29" t="s">
        <v>379</v>
      </c>
      <c r="K58" s="27">
        <v>1</v>
      </c>
      <c r="M58" s="29">
        <v>675</v>
      </c>
      <c r="N58" s="3"/>
      <c r="O58" s="3"/>
      <c r="P58" s="3" t="s">
        <v>366</v>
      </c>
      <c r="Q58" s="29" t="s">
        <v>385</v>
      </c>
    </row>
    <row r="59" spans="1:17" s="6" customFormat="1" x14ac:dyDescent="0.2">
      <c r="A59" s="24" t="s">
        <v>394</v>
      </c>
      <c r="B59" s="18" t="s">
        <v>17</v>
      </c>
      <c r="C59" s="13" t="s">
        <v>207</v>
      </c>
      <c r="D59" s="27" t="s">
        <v>427</v>
      </c>
      <c r="E59" s="27" t="s">
        <v>419</v>
      </c>
      <c r="F59" s="27"/>
      <c r="G59" s="3"/>
      <c r="J59" s="27" t="s">
        <v>453</v>
      </c>
      <c r="K59" s="29">
        <v>1</v>
      </c>
      <c r="M59" s="27">
        <v>360</v>
      </c>
      <c r="N59" s="3"/>
      <c r="O59" s="3"/>
      <c r="P59" s="3" t="s">
        <v>366</v>
      </c>
      <c r="Q59" s="27" t="s">
        <v>385</v>
      </c>
    </row>
    <row r="60" spans="1:17" s="6" customFormat="1" x14ac:dyDescent="0.2">
      <c r="A60" s="24" t="s">
        <v>395</v>
      </c>
      <c r="B60" s="18" t="s">
        <v>17</v>
      </c>
      <c r="C60" s="13" t="s">
        <v>255</v>
      </c>
      <c r="D60" s="27" t="s">
        <v>428</v>
      </c>
      <c r="E60" s="27">
        <v>1002505374</v>
      </c>
      <c r="F60" s="27"/>
      <c r="G60" s="3"/>
      <c r="J60" s="27" t="s">
        <v>379</v>
      </c>
      <c r="K60" s="27">
        <v>1</v>
      </c>
      <c r="M60" s="27">
        <v>660</v>
      </c>
      <c r="N60" s="3"/>
      <c r="O60" s="3"/>
      <c r="P60" s="3" t="s">
        <v>366</v>
      </c>
      <c r="Q60" s="27" t="s">
        <v>385</v>
      </c>
    </row>
    <row r="61" spans="1:17" s="6" customFormat="1" x14ac:dyDescent="0.2">
      <c r="A61" s="24" t="s">
        <v>396</v>
      </c>
      <c r="B61" s="18" t="s">
        <v>17</v>
      </c>
      <c r="C61" s="13" t="s">
        <v>356</v>
      </c>
      <c r="D61" s="27" t="s">
        <v>429</v>
      </c>
      <c r="E61" s="27">
        <v>1111630806</v>
      </c>
      <c r="F61" s="27"/>
      <c r="G61" s="3"/>
      <c r="J61" s="27" t="s">
        <v>454</v>
      </c>
      <c r="K61" s="27">
        <v>1</v>
      </c>
      <c r="M61" s="27">
        <v>360</v>
      </c>
      <c r="N61" s="3"/>
      <c r="O61" s="3"/>
      <c r="P61" s="3" t="s">
        <v>366</v>
      </c>
      <c r="Q61" s="27" t="s">
        <v>385</v>
      </c>
    </row>
    <row r="62" spans="1:17" s="6" customFormat="1" x14ac:dyDescent="0.2">
      <c r="A62" s="24" t="s">
        <v>397</v>
      </c>
      <c r="B62" s="18" t="s">
        <v>27</v>
      </c>
      <c r="C62" s="13" t="s">
        <v>272</v>
      </c>
      <c r="D62" s="28" t="s">
        <v>430</v>
      </c>
      <c r="E62" s="27">
        <v>1019831081</v>
      </c>
      <c r="F62" s="27"/>
      <c r="G62" s="3"/>
      <c r="J62" s="27" t="s">
        <v>455</v>
      </c>
      <c r="K62" s="27">
        <v>1</v>
      </c>
      <c r="M62" s="27">
        <v>560</v>
      </c>
      <c r="N62" s="3"/>
      <c r="O62" s="3"/>
      <c r="P62" s="3" t="s">
        <v>366</v>
      </c>
      <c r="Q62" s="27" t="s">
        <v>598</v>
      </c>
    </row>
    <row r="63" spans="1:17" s="6" customFormat="1" x14ac:dyDescent="0.2">
      <c r="A63" s="24" t="s">
        <v>398</v>
      </c>
      <c r="B63" s="18" t="s">
        <v>34</v>
      </c>
      <c r="C63" s="13" t="s">
        <v>147</v>
      </c>
      <c r="D63" s="28" t="s">
        <v>431</v>
      </c>
      <c r="E63" s="27">
        <v>1156363604</v>
      </c>
      <c r="F63" s="27"/>
      <c r="G63" s="3"/>
      <c r="J63" s="27" t="s">
        <v>379</v>
      </c>
      <c r="K63" s="27">
        <v>1</v>
      </c>
      <c r="M63" s="27">
        <v>690</v>
      </c>
      <c r="N63" s="3"/>
      <c r="O63" s="3"/>
      <c r="P63" s="3" t="s">
        <v>366</v>
      </c>
      <c r="Q63" s="27" t="s">
        <v>385</v>
      </c>
    </row>
    <row r="64" spans="1:17" s="6" customFormat="1" x14ac:dyDescent="0.2">
      <c r="A64" s="24" t="s">
        <v>399</v>
      </c>
      <c r="B64" s="18" t="s">
        <v>18</v>
      </c>
      <c r="C64" s="13" t="s">
        <v>353</v>
      </c>
      <c r="D64" s="28" t="s">
        <v>432</v>
      </c>
      <c r="E64" s="27">
        <v>1068530391</v>
      </c>
      <c r="F64" s="27"/>
      <c r="G64" s="3"/>
      <c r="J64" s="27" t="s">
        <v>379</v>
      </c>
      <c r="K64" s="27">
        <v>1</v>
      </c>
      <c r="M64" s="27">
        <v>635</v>
      </c>
      <c r="N64" s="3"/>
      <c r="O64" s="3"/>
      <c r="P64" s="3" t="s">
        <v>366</v>
      </c>
      <c r="Q64" s="27" t="s">
        <v>599</v>
      </c>
    </row>
    <row r="65" spans="1:17" s="6" customFormat="1" x14ac:dyDescent="0.2">
      <c r="A65" s="24" t="s">
        <v>400</v>
      </c>
      <c r="B65" s="18" t="s">
        <v>223</v>
      </c>
      <c r="C65" s="13" t="s">
        <v>320</v>
      </c>
      <c r="D65" s="28" t="s">
        <v>433</v>
      </c>
      <c r="E65" s="27">
        <v>1148279231</v>
      </c>
      <c r="F65" s="27"/>
      <c r="G65" s="3"/>
      <c r="J65" s="27" t="s">
        <v>379</v>
      </c>
      <c r="K65" s="27">
        <v>1</v>
      </c>
      <c r="M65" s="27">
        <v>610</v>
      </c>
      <c r="N65" s="3"/>
      <c r="O65" s="3"/>
      <c r="P65" s="3" t="s">
        <v>366</v>
      </c>
      <c r="Q65" s="27" t="s">
        <v>600</v>
      </c>
    </row>
    <row r="66" spans="1:17" s="6" customFormat="1" x14ac:dyDescent="0.2">
      <c r="A66" s="24" t="s">
        <v>401</v>
      </c>
      <c r="B66" s="18" t="s">
        <v>24</v>
      </c>
      <c r="C66" s="13" t="s">
        <v>24</v>
      </c>
      <c r="D66" s="28" t="s">
        <v>434</v>
      </c>
      <c r="E66" s="27">
        <v>1000965319</v>
      </c>
      <c r="F66" s="27"/>
      <c r="G66" s="3"/>
      <c r="J66" s="27" t="s">
        <v>456</v>
      </c>
      <c r="K66" s="27">
        <v>1</v>
      </c>
      <c r="M66" s="27">
        <v>675</v>
      </c>
      <c r="N66" s="3"/>
      <c r="O66" s="3"/>
      <c r="P66" s="3" t="s">
        <v>366</v>
      </c>
      <c r="Q66" s="27" t="s">
        <v>601</v>
      </c>
    </row>
    <row r="67" spans="1:17" s="6" customFormat="1" x14ac:dyDescent="0.2">
      <c r="A67" s="24" t="s">
        <v>403</v>
      </c>
      <c r="B67" s="18" t="s">
        <v>18</v>
      </c>
      <c r="C67" s="13" t="s">
        <v>16</v>
      </c>
      <c r="D67" s="27" t="s">
        <v>436</v>
      </c>
      <c r="E67" s="27">
        <v>1091717594</v>
      </c>
      <c r="F67" s="27"/>
      <c r="G67" s="3"/>
      <c r="J67" s="27" t="s">
        <v>458</v>
      </c>
      <c r="K67" s="27">
        <v>2</v>
      </c>
      <c r="M67" s="27">
        <v>635</v>
      </c>
      <c r="N67" s="3"/>
      <c r="O67" s="3"/>
      <c r="P67" s="3" t="s">
        <v>366</v>
      </c>
      <c r="Q67" s="27" t="s">
        <v>602</v>
      </c>
    </row>
    <row r="68" spans="1:17" s="6" customFormat="1" x14ac:dyDescent="0.2">
      <c r="A68" s="24" t="s">
        <v>404</v>
      </c>
      <c r="B68" s="18" t="s">
        <v>17</v>
      </c>
      <c r="C68" s="13" t="s">
        <v>226</v>
      </c>
      <c r="D68" s="27" t="s">
        <v>437</v>
      </c>
      <c r="E68" s="27">
        <v>1117036702</v>
      </c>
      <c r="F68" s="27"/>
      <c r="G68" s="3"/>
      <c r="J68" s="27" t="s">
        <v>459</v>
      </c>
      <c r="K68" s="27">
        <v>1</v>
      </c>
      <c r="M68" s="27">
        <v>660</v>
      </c>
      <c r="N68" s="3"/>
      <c r="O68" s="3"/>
      <c r="P68" s="3" t="s">
        <v>366</v>
      </c>
      <c r="Q68" s="27" t="s">
        <v>385</v>
      </c>
    </row>
    <row r="69" spans="1:17" s="6" customFormat="1" x14ac:dyDescent="0.2">
      <c r="A69" s="24" t="s">
        <v>405</v>
      </c>
      <c r="B69" s="18" t="s">
        <v>223</v>
      </c>
      <c r="C69" s="13" t="s">
        <v>323</v>
      </c>
      <c r="D69" s="27" t="s">
        <v>438</v>
      </c>
      <c r="E69" s="27">
        <v>1150081738</v>
      </c>
      <c r="F69" s="27"/>
      <c r="G69" s="3"/>
      <c r="J69" s="27" t="s">
        <v>379</v>
      </c>
      <c r="K69" s="27">
        <v>2</v>
      </c>
      <c r="M69" s="27">
        <v>660</v>
      </c>
      <c r="N69" s="3"/>
      <c r="O69" s="3"/>
      <c r="P69" s="3" t="s">
        <v>366</v>
      </c>
      <c r="Q69" s="27" t="s">
        <v>385</v>
      </c>
    </row>
    <row r="70" spans="1:17" s="6" customFormat="1" x14ac:dyDescent="0.2">
      <c r="A70" s="24" t="s">
        <v>406</v>
      </c>
      <c r="B70" s="18" t="s">
        <v>18</v>
      </c>
      <c r="C70" s="13" t="s">
        <v>213</v>
      </c>
      <c r="D70" s="27" t="s">
        <v>439</v>
      </c>
      <c r="E70" s="27">
        <v>1222565790</v>
      </c>
      <c r="F70" s="27"/>
      <c r="G70" s="3"/>
      <c r="J70" s="27" t="s">
        <v>460</v>
      </c>
      <c r="K70" s="27">
        <v>1</v>
      </c>
      <c r="M70" s="27">
        <v>575</v>
      </c>
      <c r="N70" s="3"/>
      <c r="O70" s="3"/>
      <c r="P70" s="3" t="s">
        <v>366</v>
      </c>
      <c r="Q70" s="27" t="s">
        <v>385</v>
      </c>
    </row>
    <row r="71" spans="1:17" s="6" customFormat="1" x14ac:dyDescent="0.2">
      <c r="A71" s="24" t="s">
        <v>407</v>
      </c>
      <c r="B71" s="18" t="s">
        <v>22</v>
      </c>
      <c r="C71" s="13" t="s">
        <v>184</v>
      </c>
      <c r="D71" s="27" t="s">
        <v>440</v>
      </c>
      <c r="E71" s="27">
        <v>1111850323</v>
      </c>
      <c r="F71" s="27"/>
      <c r="G71" s="3"/>
      <c r="J71" s="27" t="s">
        <v>381</v>
      </c>
      <c r="K71" s="27">
        <v>1</v>
      </c>
      <c r="M71" s="27">
        <v>560</v>
      </c>
      <c r="N71" s="3"/>
      <c r="O71" s="3"/>
      <c r="P71" s="3" t="s">
        <v>366</v>
      </c>
      <c r="Q71" s="27" t="s">
        <v>385</v>
      </c>
    </row>
    <row r="72" spans="1:17" s="6" customFormat="1" ht="28.5" x14ac:dyDescent="0.2">
      <c r="A72" s="24" t="s">
        <v>409</v>
      </c>
      <c r="B72" s="18" t="s">
        <v>22</v>
      </c>
      <c r="C72" s="13" t="s">
        <v>184</v>
      </c>
      <c r="D72" s="28" t="s">
        <v>442</v>
      </c>
      <c r="E72" s="33">
        <v>1032800813</v>
      </c>
      <c r="F72" s="27"/>
      <c r="G72" s="3"/>
      <c r="J72" s="27" t="s">
        <v>379</v>
      </c>
      <c r="K72" s="27">
        <v>1</v>
      </c>
      <c r="M72" s="27">
        <v>675</v>
      </c>
      <c r="N72" s="3"/>
      <c r="O72" s="3"/>
      <c r="P72" s="3" t="s">
        <v>366</v>
      </c>
      <c r="Q72" s="27" t="s">
        <v>385</v>
      </c>
    </row>
    <row r="73" spans="1:17" s="6" customFormat="1" x14ac:dyDescent="0.2">
      <c r="A73" s="24" t="s">
        <v>410</v>
      </c>
      <c r="B73" s="18" t="s">
        <v>33</v>
      </c>
      <c r="C73" s="13" t="s">
        <v>41</v>
      </c>
      <c r="D73" s="28" t="s">
        <v>443</v>
      </c>
      <c r="E73" s="33">
        <v>1065865657</v>
      </c>
      <c r="F73" s="27"/>
      <c r="G73" s="3"/>
      <c r="J73" s="27" t="s">
        <v>379</v>
      </c>
      <c r="K73" s="27">
        <v>1</v>
      </c>
      <c r="M73" s="27">
        <v>675</v>
      </c>
      <c r="N73" s="3"/>
      <c r="O73" s="3"/>
      <c r="P73" s="3" t="s">
        <v>366</v>
      </c>
      <c r="Q73" s="27" t="s">
        <v>385</v>
      </c>
    </row>
    <row r="74" spans="1:17" s="6" customFormat="1" ht="28.5" x14ac:dyDescent="0.2">
      <c r="A74" s="24" t="s">
        <v>411</v>
      </c>
      <c r="B74" s="18" t="s">
        <v>19</v>
      </c>
      <c r="C74" s="13" t="s">
        <v>262</v>
      </c>
      <c r="D74" s="28" t="s">
        <v>444</v>
      </c>
      <c r="E74" s="27">
        <v>1010939582</v>
      </c>
      <c r="F74" s="27">
        <v>1055171773</v>
      </c>
      <c r="G74" s="3"/>
      <c r="J74" s="27" t="s">
        <v>379</v>
      </c>
      <c r="K74" s="27">
        <v>1</v>
      </c>
      <c r="M74" s="27">
        <v>675</v>
      </c>
      <c r="N74" s="3"/>
      <c r="O74" s="3"/>
      <c r="P74" s="3" t="s">
        <v>366</v>
      </c>
      <c r="Q74" s="27" t="s">
        <v>385</v>
      </c>
    </row>
    <row r="75" spans="1:17" s="6" customFormat="1" x14ac:dyDescent="0.2">
      <c r="A75" s="24" t="s">
        <v>412</v>
      </c>
      <c r="B75" s="18" t="s">
        <v>27</v>
      </c>
      <c r="C75" s="13" t="s">
        <v>62</v>
      </c>
      <c r="D75" s="28" t="s">
        <v>445</v>
      </c>
      <c r="E75" s="27">
        <v>1220343755</v>
      </c>
      <c r="F75" s="27">
        <v>1066254749</v>
      </c>
      <c r="G75" s="3"/>
      <c r="J75" s="27" t="s">
        <v>454</v>
      </c>
      <c r="K75" s="27">
        <v>1</v>
      </c>
      <c r="M75" s="27">
        <v>75</v>
      </c>
      <c r="N75" s="3"/>
      <c r="O75" s="3"/>
      <c r="P75" s="3" t="s">
        <v>366</v>
      </c>
      <c r="Q75" s="27" t="s">
        <v>603</v>
      </c>
    </row>
    <row r="76" spans="1:17" s="6" customFormat="1" x14ac:dyDescent="0.2">
      <c r="A76" s="24" t="s">
        <v>413</v>
      </c>
      <c r="B76" s="18" t="s">
        <v>20</v>
      </c>
      <c r="C76" s="13" t="s">
        <v>137</v>
      </c>
      <c r="D76" s="28" t="s">
        <v>446</v>
      </c>
      <c r="E76" s="27">
        <v>1205804159</v>
      </c>
      <c r="F76" s="27"/>
      <c r="G76" s="3"/>
      <c r="J76" s="27" t="s">
        <v>454</v>
      </c>
      <c r="K76" s="27">
        <v>1</v>
      </c>
      <c r="M76" s="27">
        <v>385</v>
      </c>
      <c r="N76" s="3"/>
      <c r="O76" s="3"/>
      <c r="P76" s="3" t="s">
        <v>366</v>
      </c>
      <c r="Q76" s="27" t="s">
        <v>385</v>
      </c>
    </row>
    <row r="77" spans="1:17" s="6" customFormat="1" x14ac:dyDescent="0.2">
      <c r="A77" s="24" t="s">
        <v>414</v>
      </c>
      <c r="B77" s="18" t="s">
        <v>28</v>
      </c>
      <c r="C77" s="13" t="s">
        <v>111</v>
      </c>
      <c r="D77" s="28" t="s">
        <v>447</v>
      </c>
      <c r="E77" s="27">
        <v>1118384335</v>
      </c>
      <c r="F77" s="27">
        <v>1278964465</v>
      </c>
      <c r="G77" s="3"/>
      <c r="J77" s="27" t="s">
        <v>379</v>
      </c>
      <c r="K77" s="27">
        <v>1</v>
      </c>
      <c r="M77" s="27">
        <v>675</v>
      </c>
      <c r="N77" s="3"/>
      <c r="O77" s="3"/>
      <c r="P77" s="3" t="s">
        <v>366</v>
      </c>
      <c r="Q77" s="27" t="s">
        <v>385</v>
      </c>
    </row>
    <row r="78" spans="1:17" s="6" customFormat="1" x14ac:dyDescent="0.2">
      <c r="A78" s="24" t="s">
        <v>415</v>
      </c>
      <c r="B78" s="18" t="s">
        <v>18</v>
      </c>
      <c r="C78" s="13" t="s">
        <v>325</v>
      </c>
      <c r="D78" s="31" t="s">
        <v>448</v>
      </c>
      <c r="E78" s="34">
        <v>1055705175</v>
      </c>
      <c r="F78" s="27"/>
      <c r="G78" s="3"/>
      <c r="J78" s="27" t="s">
        <v>458</v>
      </c>
      <c r="K78" s="27">
        <v>1</v>
      </c>
      <c r="M78" s="27">
        <v>75</v>
      </c>
      <c r="N78" s="3"/>
      <c r="O78" s="3"/>
      <c r="P78" s="3" t="s">
        <v>371</v>
      </c>
      <c r="Q78" s="27" t="s">
        <v>604</v>
      </c>
    </row>
    <row r="79" spans="1:17" s="6" customFormat="1" x14ac:dyDescent="0.2">
      <c r="A79" s="25" t="s">
        <v>416</v>
      </c>
      <c r="B79" s="18" t="s">
        <v>18</v>
      </c>
      <c r="C79" s="13" t="s">
        <v>16</v>
      </c>
      <c r="D79" s="29" t="s">
        <v>449</v>
      </c>
      <c r="E79" s="29">
        <v>1068546722</v>
      </c>
      <c r="F79" s="29"/>
      <c r="G79" s="3"/>
      <c r="J79" s="29" t="s">
        <v>462</v>
      </c>
      <c r="K79" s="27">
        <v>1</v>
      </c>
      <c r="M79" s="39">
        <v>960</v>
      </c>
      <c r="N79" s="3"/>
      <c r="O79" s="3"/>
      <c r="P79" s="3" t="s">
        <v>366</v>
      </c>
      <c r="Q79" s="29" t="s">
        <v>385</v>
      </c>
    </row>
    <row r="80" spans="1:17" s="6" customFormat="1" ht="28.5" x14ac:dyDescent="0.2">
      <c r="A80" s="25" t="s">
        <v>417</v>
      </c>
      <c r="B80" s="18" t="s">
        <v>23</v>
      </c>
      <c r="C80" s="13" t="s">
        <v>23</v>
      </c>
      <c r="D80" s="28" t="s">
        <v>450</v>
      </c>
      <c r="E80" s="29">
        <v>1012963773</v>
      </c>
      <c r="F80" s="29"/>
      <c r="G80" s="36"/>
      <c r="J80" s="29" t="s">
        <v>463</v>
      </c>
      <c r="K80" s="29">
        <v>1</v>
      </c>
      <c r="M80" s="29">
        <v>900</v>
      </c>
      <c r="N80" s="3"/>
      <c r="O80" s="3"/>
      <c r="P80" s="3" t="s">
        <v>366</v>
      </c>
      <c r="Q80" s="29" t="s">
        <v>385</v>
      </c>
    </row>
    <row r="81" spans="1:17" s="6" customFormat="1" x14ac:dyDescent="0.2">
      <c r="A81" s="25" t="s">
        <v>509</v>
      </c>
      <c r="B81" s="18" t="s">
        <v>344</v>
      </c>
      <c r="C81" s="13" t="s">
        <v>21</v>
      </c>
      <c r="D81" s="28" t="s">
        <v>558</v>
      </c>
      <c r="E81" s="29">
        <v>1025738938</v>
      </c>
      <c r="F81" s="29"/>
      <c r="G81" s="36"/>
      <c r="J81" s="29" t="s">
        <v>585</v>
      </c>
      <c r="K81" s="29">
        <v>3</v>
      </c>
      <c r="M81" s="29">
        <v>584</v>
      </c>
      <c r="N81" s="3"/>
      <c r="O81" s="3"/>
      <c r="P81" s="3" t="s">
        <v>366</v>
      </c>
      <c r="Q81" s="29" t="s">
        <v>605</v>
      </c>
    </row>
    <row r="82" spans="1:17" s="6" customFormat="1" x14ac:dyDescent="0.2">
      <c r="A82" s="24" t="s">
        <v>510</v>
      </c>
      <c r="B82" s="18" t="s">
        <v>17</v>
      </c>
      <c r="C82" s="13" t="s">
        <v>226</v>
      </c>
      <c r="D82" s="28" t="s">
        <v>559</v>
      </c>
      <c r="E82" s="33">
        <v>1101258429</v>
      </c>
      <c r="F82" s="27"/>
      <c r="G82" s="36"/>
      <c r="J82" s="35" t="s">
        <v>575</v>
      </c>
      <c r="K82" s="29">
        <v>1</v>
      </c>
      <c r="M82" s="27">
        <v>384</v>
      </c>
      <c r="N82" s="3"/>
      <c r="O82" s="3"/>
      <c r="P82" s="3" t="s">
        <v>366</v>
      </c>
      <c r="Q82" s="27" t="s">
        <v>592</v>
      </c>
    </row>
    <row r="83" spans="1:17" s="6" customFormat="1" x14ac:dyDescent="0.2">
      <c r="A83" s="24" t="s">
        <v>511</v>
      </c>
      <c r="B83" s="18" t="s">
        <v>30</v>
      </c>
      <c r="C83" s="13" t="s">
        <v>30</v>
      </c>
      <c r="D83" s="27" t="s">
        <v>560</v>
      </c>
      <c r="E83" s="27">
        <v>1060562931</v>
      </c>
      <c r="F83" s="27"/>
      <c r="G83" s="36"/>
      <c r="J83" s="27" t="s">
        <v>586</v>
      </c>
      <c r="K83" s="27">
        <v>1</v>
      </c>
      <c r="M83" s="27">
        <v>565</v>
      </c>
      <c r="N83" s="3"/>
      <c r="O83" s="3"/>
      <c r="P83" s="3" t="s">
        <v>366</v>
      </c>
      <c r="Q83" s="27" t="s">
        <v>386</v>
      </c>
    </row>
    <row r="84" spans="1:17" s="6" customFormat="1" x14ac:dyDescent="0.2">
      <c r="A84" s="24" t="s">
        <v>512</v>
      </c>
      <c r="B84" s="18" t="s">
        <v>30</v>
      </c>
      <c r="C84" s="13" t="s">
        <v>30</v>
      </c>
      <c r="D84" s="27" t="s">
        <v>561</v>
      </c>
      <c r="E84" s="27">
        <v>1001748514</v>
      </c>
      <c r="F84" s="27"/>
      <c r="G84" s="36"/>
      <c r="J84" s="27" t="s">
        <v>586</v>
      </c>
      <c r="K84" s="27">
        <v>1</v>
      </c>
      <c r="M84" s="27">
        <v>584</v>
      </c>
      <c r="N84" s="3"/>
      <c r="O84" s="3"/>
      <c r="P84" s="3" t="s">
        <v>366</v>
      </c>
      <c r="Q84" s="27" t="s">
        <v>386</v>
      </c>
    </row>
    <row r="85" spans="1:17" s="6" customFormat="1" x14ac:dyDescent="0.2">
      <c r="A85" s="3"/>
      <c r="B85" s="18"/>
      <c r="C85" s="13"/>
      <c r="D85" s="4"/>
      <c r="E85" s="16"/>
      <c r="F85" s="27"/>
      <c r="G85" s="36"/>
      <c r="J85" s="27"/>
      <c r="K85" s="27"/>
      <c r="M85" s="26"/>
      <c r="N85" s="3"/>
      <c r="O85" s="3"/>
      <c r="P85" s="3" t="s">
        <v>366</v>
      </c>
      <c r="Q85" s="27"/>
    </row>
    <row r="86" spans="1:17" x14ac:dyDescent="0.2">
      <c r="F86" s="37"/>
      <c r="G86" s="36"/>
    </row>
    <row r="87" spans="1:17" x14ac:dyDescent="0.2">
      <c r="F87" s="37"/>
      <c r="G87" s="36"/>
    </row>
  </sheetData>
  <sheetProtection insertRows="0"/>
  <dataConsolidate link="1"/>
  <phoneticPr fontId="1" type="noConversion"/>
  <dataValidations xWindow="317" yWindow="251" count="4">
    <dataValidation type="textLength" operator="equal" allowBlank="1" showInputMessage="1" showErrorMessage="1" error="يجب ان يكون رقم الهاتف بصيغة _x000a_01xxxxxxxxx" sqref="E113:F1048576 F44:F111 E2:E111">
      <formula1>11</formula1>
    </dataValidation>
    <dataValidation type="list" showInputMessage="1" showErrorMessage="1" sqref="C472:C494">
      <formula1>#REF!</formula1>
    </dataValidation>
    <dataValidation type="list" allowBlank="1" showInputMessage="1" showErrorMessage="1" sqref="C302:C471">
      <formula1>#REF!</formula1>
    </dataValidation>
    <dataValidation type="list" allowBlank="1" showInputMessage="1" showErrorMessage="1" error="يجب الاختيار من مناطق المحافطة" prompt="اختر من مناطق المحافظة" sqref="C113:C301 C2:C111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317" yWindow="251" count="3">
        <x14:dataValidation type="list" allowBlank="1" showInputMessage="1" showErrorMessage="1" prompt="يرجى اختيار المحافظة">
          <x14:formula1>
            <xm:f>Sheet2!#REF!</xm:f>
          </x14:formula1>
          <xm:sqref>B295:B302</xm:sqref>
        </x14:dataValidation>
        <x14:dataValidation type="list" allowBlank="1" showInputMessage="1" showErrorMessage="1">
          <x14:formula1>
            <xm:f>Sheet2!$B$1:$Z$1</xm:f>
          </x14:formula1>
          <xm:sqref>B113:B294 B2:B111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4"/>
    <col min="2" max="2" width="13.625" style="14" customWidth="1"/>
    <col min="3" max="3" width="13.25" style="14" customWidth="1"/>
    <col min="4" max="27" width="12.375" style="14"/>
    <col min="28" max="28" width="18.875" style="14" bestFit="1" customWidth="1"/>
    <col min="29" max="16384" width="12.375" style="14"/>
  </cols>
  <sheetData>
    <row r="1" spans="2:28" ht="19.5" customHeight="1" x14ac:dyDescent="0.25">
      <c r="B1" s="20" t="s">
        <v>17</v>
      </c>
      <c r="C1" s="20" t="s">
        <v>18</v>
      </c>
      <c r="D1" s="20" t="s">
        <v>19</v>
      </c>
      <c r="E1" s="20" t="s">
        <v>33</v>
      </c>
      <c r="F1" s="20" t="s">
        <v>31</v>
      </c>
      <c r="G1" s="20" t="s">
        <v>36</v>
      </c>
      <c r="H1" s="20" t="s">
        <v>341</v>
      </c>
      <c r="I1" s="20" t="s">
        <v>20</v>
      </c>
      <c r="J1" s="20" t="s">
        <v>22</v>
      </c>
      <c r="K1" s="20" t="s">
        <v>29</v>
      </c>
      <c r="L1" s="20" t="s">
        <v>26</v>
      </c>
      <c r="M1" s="20" t="s">
        <v>28</v>
      </c>
      <c r="N1" s="20" t="s">
        <v>30</v>
      </c>
      <c r="O1" s="20" t="s">
        <v>196</v>
      </c>
      <c r="P1" s="20" t="s">
        <v>25</v>
      </c>
      <c r="Q1" s="20" t="s">
        <v>342</v>
      </c>
      <c r="R1" s="20" t="s">
        <v>27</v>
      </c>
      <c r="S1" s="20" t="s">
        <v>24</v>
      </c>
      <c r="T1" s="20" t="s">
        <v>344</v>
      </c>
      <c r="U1" s="20" t="s">
        <v>223</v>
      </c>
      <c r="V1" s="20" t="s">
        <v>37</v>
      </c>
      <c r="W1" s="20" t="s">
        <v>23</v>
      </c>
      <c r="X1" s="20" t="s">
        <v>34</v>
      </c>
      <c r="Y1" s="20" t="s">
        <v>343</v>
      </c>
      <c r="Z1" s="20" t="s">
        <v>35</v>
      </c>
      <c r="AB1" s="14" t="s">
        <v>10</v>
      </c>
    </row>
    <row r="3" spans="2:28" ht="19.5" customHeight="1" x14ac:dyDescent="0.25">
      <c r="B3" s="19" t="s">
        <v>38</v>
      </c>
      <c r="C3" s="19" t="s">
        <v>16</v>
      </c>
      <c r="D3" s="19" t="s">
        <v>294</v>
      </c>
      <c r="E3" s="19" t="s">
        <v>160</v>
      </c>
      <c r="F3" s="19" t="s">
        <v>286</v>
      </c>
      <c r="G3" s="19" t="s">
        <v>275</v>
      </c>
      <c r="H3" s="19" t="s">
        <v>42</v>
      </c>
      <c r="I3" s="19" t="s">
        <v>292</v>
      </c>
      <c r="J3" s="19" t="s">
        <v>45</v>
      </c>
      <c r="K3" s="19" t="s">
        <v>48</v>
      </c>
      <c r="L3" s="19" t="s">
        <v>46</v>
      </c>
      <c r="M3" s="19" t="s">
        <v>47</v>
      </c>
      <c r="N3" s="19" t="s">
        <v>30</v>
      </c>
      <c r="O3" s="19" t="s">
        <v>315</v>
      </c>
      <c r="P3" s="19" t="s">
        <v>271</v>
      </c>
      <c r="Q3" s="19" t="s">
        <v>40</v>
      </c>
      <c r="R3" s="19" t="s">
        <v>317</v>
      </c>
      <c r="S3" s="19" t="s">
        <v>279</v>
      </c>
      <c r="T3" s="19" t="s">
        <v>74</v>
      </c>
      <c r="U3" s="19" t="s">
        <v>318</v>
      </c>
      <c r="V3" s="19" t="s">
        <v>163</v>
      </c>
      <c r="W3" s="19" t="s">
        <v>276</v>
      </c>
      <c r="X3" s="19" t="s">
        <v>284</v>
      </c>
      <c r="Y3" s="19" t="s">
        <v>49</v>
      </c>
      <c r="Z3" s="19" t="s">
        <v>148</v>
      </c>
      <c r="AB3" t="s">
        <v>366</v>
      </c>
    </row>
    <row r="4" spans="2:28" ht="19.5" customHeight="1" x14ac:dyDescent="0.25">
      <c r="B4" s="19" t="s">
        <v>345</v>
      </c>
      <c r="C4" s="19" t="s">
        <v>213</v>
      </c>
      <c r="D4" s="19" t="s">
        <v>295</v>
      </c>
      <c r="E4" s="19" t="s">
        <v>102</v>
      </c>
      <c r="F4" s="19" t="s">
        <v>31</v>
      </c>
      <c r="G4" s="19" t="s">
        <v>277</v>
      </c>
      <c r="H4" s="19" t="s">
        <v>87</v>
      </c>
      <c r="I4" s="19" t="s">
        <v>278</v>
      </c>
      <c r="J4" s="19" t="s">
        <v>365</v>
      </c>
      <c r="K4" s="19" t="s">
        <v>274</v>
      </c>
      <c r="L4" s="19" t="s">
        <v>273</v>
      </c>
      <c r="M4" s="19" t="s">
        <v>297</v>
      </c>
      <c r="N4" s="19" t="s">
        <v>63</v>
      </c>
      <c r="O4" s="19" t="s">
        <v>307</v>
      </c>
      <c r="P4" s="19" t="s">
        <v>109</v>
      </c>
      <c r="Q4" s="19" t="s">
        <v>50</v>
      </c>
      <c r="R4" s="19" t="s">
        <v>272</v>
      </c>
      <c r="S4" s="19" t="s">
        <v>288</v>
      </c>
      <c r="T4" s="19" t="s">
        <v>301</v>
      </c>
      <c r="U4" s="19" t="s">
        <v>319</v>
      </c>
      <c r="V4" s="19" t="s">
        <v>182</v>
      </c>
      <c r="W4" s="19" t="s">
        <v>193</v>
      </c>
      <c r="X4" s="19" t="s">
        <v>280</v>
      </c>
      <c r="Y4" s="19" t="s">
        <v>159</v>
      </c>
      <c r="Z4" s="19" t="s">
        <v>54</v>
      </c>
      <c r="AB4" t="s">
        <v>367</v>
      </c>
    </row>
    <row r="5" spans="2:28" ht="19.5" customHeight="1" x14ac:dyDescent="0.25">
      <c r="B5" s="19" t="s">
        <v>346</v>
      </c>
      <c r="C5" s="19" t="s">
        <v>190</v>
      </c>
      <c r="D5" s="19" t="s">
        <v>214</v>
      </c>
      <c r="E5" s="19" t="s">
        <v>67</v>
      </c>
      <c r="F5" s="19" t="s">
        <v>64</v>
      </c>
      <c r="G5" s="19" t="s">
        <v>103</v>
      </c>
      <c r="H5" s="19" t="s">
        <v>281</v>
      </c>
      <c r="I5" s="19" t="s">
        <v>291</v>
      </c>
      <c r="J5" s="19" t="s">
        <v>75</v>
      </c>
      <c r="K5" s="19" t="s">
        <v>80</v>
      </c>
      <c r="L5" s="19" t="s">
        <v>96</v>
      </c>
      <c r="M5" s="19" t="s">
        <v>79</v>
      </c>
      <c r="N5" s="19" t="s">
        <v>81</v>
      </c>
      <c r="O5" s="19" t="s">
        <v>312</v>
      </c>
      <c r="P5" s="19" t="s">
        <v>25</v>
      </c>
      <c r="Q5" s="19" t="s">
        <v>66</v>
      </c>
      <c r="R5" s="19" t="s">
        <v>27</v>
      </c>
      <c r="S5" s="19" t="s">
        <v>24</v>
      </c>
      <c r="T5" s="19" t="s">
        <v>282</v>
      </c>
      <c r="U5" s="19" t="s">
        <v>320</v>
      </c>
      <c r="V5" s="19" t="s">
        <v>89</v>
      </c>
      <c r="W5" s="19" t="s">
        <v>124</v>
      </c>
      <c r="X5" s="19" t="s">
        <v>161</v>
      </c>
      <c r="Y5" s="19" t="s">
        <v>289</v>
      </c>
      <c r="Z5" s="19" t="s">
        <v>118</v>
      </c>
      <c r="AB5" t="s">
        <v>368</v>
      </c>
    </row>
    <row r="6" spans="2:28" ht="19.5" customHeight="1" x14ac:dyDescent="0.25">
      <c r="B6" s="19" t="s">
        <v>71</v>
      </c>
      <c r="C6" s="19" t="s">
        <v>351</v>
      </c>
      <c r="D6" s="19" t="s">
        <v>293</v>
      </c>
      <c r="E6" s="19" t="s">
        <v>41</v>
      </c>
      <c r="F6" s="19" t="s">
        <v>144</v>
      </c>
      <c r="G6" s="19" t="s">
        <v>119</v>
      </c>
      <c r="H6" s="19" t="s">
        <v>53</v>
      </c>
      <c r="I6" s="19" t="s">
        <v>137</v>
      </c>
      <c r="J6" s="19" t="s">
        <v>93</v>
      </c>
      <c r="K6" s="19" t="s">
        <v>98</v>
      </c>
      <c r="L6" s="19" t="s">
        <v>283</v>
      </c>
      <c r="M6" s="19" t="s">
        <v>97</v>
      </c>
      <c r="N6" s="19" t="s">
        <v>99</v>
      </c>
      <c r="O6" s="19" t="s">
        <v>306</v>
      </c>
      <c r="P6" s="19" t="s">
        <v>316</v>
      </c>
      <c r="Q6" s="19" t="s">
        <v>84</v>
      </c>
      <c r="R6" s="19" t="s">
        <v>188</v>
      </c>
      <c r="S6" s="19" t="s">
        <v>125</v>
      </c>
      <c r="T6" s="19" t="s">
        <v>92</v>
      </c>
      <c r="U6" s="19" t="s">
        <v>321</v>
      </c>
      <c r="V6" s="19" t="s">
        <v>150</v>
      </c>
      <c r="W6" s="19" t="s">
        <v>178</v>
      </c>
      <c r="X6" s="19" t="s">
        <v>171</v>
      </c>
      <c r="Y6" s="19" t="s">
        <v>65</v>
      </c>
      <c r="Z6" s="19" t="s">
        <v>133</v>
      </c>
      <c r="AB6" t="s">
        <v>369</v>
      </c>
    </row>
    <row r="7" spans="2:28" ht="19.5" customHeight="1" x14ac:dyDescent="0.25">
      <c r="B7" s="19" t="s">
        <v>90</v>
      </c>
      <c r="C7" s="19" t="s">
        <v>215</v>
      </c>
      <c r="D7" s="19" t="s">
        <v>220</v>
      </c>
      <c r="E7" s="19" t="s">
        <v>85</v>
      </c>
      <c r="F7" s="19" t="s">
        <v>100</v>
      </c>
      <c r="G7" s="19" t="s">
        <v>134</v>
      </c>
      <c r="H7" s="19" t="s">
        <v>117</v>
      </c>
      <c r="I7" s="19" t="s">
        <v>199</v>
      </c>
      <c r="J7" s="19" t="s">
        <v>106</v>
      </c>
      <c r="K7" s="19" t="s">
        <v>112</v>
      </c>
      <c r="L7" s="19" t="s">
        <v>127</v>
      </c>
      <c r="M7" s="19" t="s">
        <v>111</v>
      </c>
      <c r="N7" s="19" t="s">
        <v>113</v>
      </c>
      <c r="O7" s="19" t="s">
        <v>308</v>
      </c>
      <c r="P7" s="19" t="s">
        <v>61</v>
      </c>
      <c r="Q7" s="19"/>
      <c r="R7" s="19" t="s">
        <v>181</v>
      </c>
      <c r="S7" s="19" t="s">
        <v>200</v>
      </c>
      <c r="T7" s="19" t="s">
        <v>21</v>
      </c>
      <c r="U7" s="19" t="s">
        <v>322</v>
      </c>
      <c r="V7" s="19" t="s">
        <v>55</v>
      </c>
      <c r="W7" s="19" t="s">
        <v>185</v>
      </c>
      <c r="X7" s="19" t="s">
        <v>132</v>
      </c>
      <c r="Y7" s="19" t="s">
        <v>83</v>
      </c>
      <c r="Z7" s="19" t="s">
        <v>88</v>
      </c>
      <c r="AB7" t="s">
        <v>370</v>
      </c>
    </row>
    <row r="8" spans="2:28" ht="19.5" customHeight="1" x14ac:dyDescent="0.25">
      <c r="B8" s="19" t="s">
        <v>59</v>
      </c>
      <c r="C8" s="19" t="s">
        <v>227</v>
      </c>
      <c r="D8" s="19" t="s">
        <v>39</v>
      </c>
      <c r="E8" s="19" t="s">
        <v>131</v>
      </c>
      <c r="F8" s="19" t="s">
        <v>114</v>
      </c>
      <c r="G8" s="19" t="s">
        <v>149</v>
      </c>
      <c r="H8" s="19" t="s">
        <v>298</v>
      </c>
      <c r="I8" s="19" t="s">
        <v>176</v>
      </c>
      <c r="J8" s="19" t="s">
        <v>285</v>
      </c>
      <c r="K8" s="19"/>
      <c r="L8" s="19" t="s">
        <v>142</v>
      </c>
      <c r="M8" s="19" t="s">
        <v>128</v>
      </c>
      <c r="N8" s="19" t="s">
        <v>129</v>
      </c>
      <c r="O8" s="19" t="s">
        <v>311</v>
      </c>
      <c r="P8" s="19" t="s">
        <v>77</v>
      </c>
      <c r="Q8" s="19"/>
      <c r="R8" s="19" t="s">
        <v>195</v>
      </c>
      <c r="S8" s="19" t="s">
        <v>179</v>
      </c>
      <c r="T8" s="19" t="s">
        <v>154</v>
      </c>
      <c r="U8" s="19" t="s">
        <v>323</v>
      </c>
      <c r="V8" s="19" t="s">
        <v>104</v>
      </c>
      <c r="W8" s="19" t="s">
        <v>168</v>
      </c>
      <c r="X8" s="19" t="s">
        <v>52</v>
      </c>
      <c r="Y8" s="19" t="s">
        <v>101</v>
      </c>
      <c r="Z8" s="19" t="s">
        <v>69</v>
      </c>
      <c r="AB8" t="s">
        <v>371</v>
      </c>
    </row>
    <row r="9" spans="2:28" ht="19.5" customHeight="1" x14ac:dyDescent="0.25">
      <c r="B9" s="19" t="s">
        <v>121</v>
      </c>
      <c r="C9" s="19" t="s">
        <v>325</v>
      </c>
      <c r="D9" s="19" t="s">
        <v>39</v>
      </c>
      <c r="E9" s="19" t="s">
        <v>146</v>
      </c>
      <c r="F9" s="19" t="s">
        <v>82</v>
      </c>
      <c r="G9" s="19" t="s">
        <v>287</v>
      </c>
      <c r="H9" s="19"/>
      <c r="I9" s="19" t="s">
        <v>203</v>
      </c>
      <c r="J9" s="19" t="s">
        <v>139</v>
      </c>
      <c r="K9" s="19"/>
      <c r="L9" s="19" t="s">
        <v>158</v>
      </c>
      <c r="M9" s="19" t="s">
        <v>143</v>
      </c>
      <c r="N9" s="19"/>
      <c r="O9" s="19" t="s">
        <v>310</v>
      </c>
      <c r="P9" s="19" t="s">
        <v>95</v>
      </c>
      <c r="Q9" s="19"/>
      <c r="R9" s="19" t="s">
        <v>78</v>
      </c>
      <c r="S9" s="19" t="s">
        <v>210</v>
      </c>
      <c r="T9" s="19" t="s">
        <v>138</v>
      </c>
      <c r="U9" s="19" t="s">
        <v>324</v>
      </c>
      <c r="V9" s="19" t="s">
        <v>135</v>
      </c>
      <c r="W9" s="19" t="s">
        <v>107</v>
      </c>
      <c r="X9" s="19" t="s">
        <v>34</v>
      </c>
      <c r="Y9" s="19" t="s">
        <v>115</v>
      </c>
      <c r="Z9" s="19" t="s">
        <v>162</v>
      </c>
    </row>
    <row r="10" spans="2:28" ht="19.5" customHeight="1" x14ac:dyDescent="0.25">
      <c r="B10" s="19" t="s">
        <v>347</v>
      </c>
      <c r="C10" s="19" t="s">
        <v>352</v>
      </c>
      <c r="D10" s="19" t="s">
        <v>225</v>
      </c>
      <c r="E10" s="19" t="s">
        <v>51</v>
      </c>
      <c r="F10" s="19"/>
      <c r="G10" s="19" t="s">
        <v>172</v>
      </c>
      <c r="H10" s="19"/>
      <c r="I10" s="19" t="s">
        <v>73</v>
      </c>
      <c r="J10" s="19" t="s">
        <v>155</v>
      </c>
      <c r="K10" s="19"/>
      <c r="L10" s="19" t="s">
        <v>169</v>
      </c>
      <c r="M10" s="19" t="s">
        <v>302</v>
      </c>
      <c r="N10" s="19"/>
      <c r="O10" s="19" t="s">
        <v>313</v>
      </c>
      <c r="P10" s="19" t="s">
        <v>126</v>
      </c>
      <c r="Q10" s="19"/>
      <c r="R10" s="19" t="s">
        <v>170</v>
      </c>
      <c r="S10" s="19" t="s">
        <v>76</v>
      </c>
      <c r="T10" s="19" t="s">
        <v>58</v>
      </c>
      <c r="U10" s="19"/>
      <c r="V10" s="19" t="s">
        <v>70</v>
      </c>
      <c r="W10" s="19" t="s">
        <v>94</v>
      </c>
      <c r="X10" s="19" t="s">
        <v>68</v>
      </c>
      <c r="Y10" s="19" t="s">
        <v>130</v>
      </c>
      <c r="Z10" s="19" t="s">
        <v>299</v>
      </c>
    </row>
    <row r="11" spans="2:28" ht="19.5" customHeight="1" x14ac:dyDescent="0.25">
      <c r="B11" s="19" t="s">
        <v>151</v>
      </c>
      <c r="C11" s="19" t="s">
        <v>219</v>
      </c>
      <c r="D11" s="19" t="s">
        <v>43</v>
      </c>
      <c r="E11" s="19" t="s">
        <v>116</v>
      </c>
      <c r="F11" s="19"/>
      <c r="G11" s="19" t="s">
        <v>290</v>
      </c>
      <c r="H11" s="19"/>
      <c r="I11" s="19" t="s">
        <v>300</v>
      </c>
      <c r="J11" s="19" t="s">
        <v>167</v>
      </c>
      <c r="K11" s="19"/>
      <c r="L11" s="19" t="s">
        <v>180</v>
      </c>
      <c r="M11" s="19"/>
      <c r="N11" s="19"/>
      <c r="O11" s="19" t="s">
        <v>314</v>
      </c>
      <c r="P11" s="19" t="s">
        <v>141</v>
      </c>
      <c r="Q11" s="19"/>
      <c r="R11" s="19" t="s">
        <v>62</v>
      </c>
      <c r="S11" s="19" t="s">
        <v>60</v>
      </c>
      <c r="T11" s="19"/>
      <c r="U11" s="19"/>
      <c r="V11" s="19" t="s">
        <v>173</v>
      </c>
      <c r="W11" s="19" t="s">
        <v>23</v>
      </c>
      <c r="X11" s="19" t="s">
        <v>147</v>
      </c>
      <c r="Y11" s="19" t="s">
        <v>32</v>
      </c>
      <c r="Z11" s="19"/>
      <c r="AB11"/>
    </row>
    <row r="12" spans="2:28" ht="19.5" customHeight="1" x14ac:dyDescent="0.25">
      <c r="B12" s="19" t="s">
        <v>164</v>
      </c>
      <c r="C12" s="19" t="s">
        <v>229</v>
      </c>
      <c r="D12" s="19" t="s">
        <v>56</v>
      </c>
      <c r="E12" s="19"/>
      <c r="F12" s="19"/>
      <c r="G12" s="19"/>
      <c r="H12" s="19"/>
      <c r="I12" s="19" t="s">
        <v>166</v>
      </c>
      <c r="J12" s="19" t="s">
        <v>177</v>
      </c>
      <c r="K12" s="19"/>
      <c r="L12" s="19" t="s">
        <v>187</v>
      </c>
      <c r="M12" s="19"/>
      <c r="N12" s="19"/>
      <c r="O12" s="19" t="s">
        <v>309</v>
      </c>
      <c r="P12" s="19" t="s">
        <v>157</v>
      </c>
      <c r="Q12" s="19"/>
      <c r="R12" s="19" t="s">
        <v>110</v>
      </c>
      <c r="S12" s="19" t="s">
        <v>186</v>
      </c>
      <c r="T12" s="19"/>
      <c r="U12" s="19"/>
      <c r="V12" s="19" t="s">
        <v>120</v>
      </c>
      <c r="W12" s="19" t="s">
        <v>156</v>
      </c>
      <c r="X12" s="19" t="s">
        <v>86</v>
      </c>
      <c r="Y12" s="19" t="s">
        <v>145</v>
      </c>
      <c r="Z12" s="19"/>
    </row>
    <row r="13" spans="2:28" ht="19.5" customHeight="1" x14ac:dyDescent="0.25">
      <c r="B13" s="19" t="s">
        <v>174</v>
      </c>
      <c r="C13" s="19" t="s">
        <v>326</v>
      </c>
      <c r="D13" s="19" t="s">
        <v>230</v>
      </c>
      <c r="E13" s="19"/>
      <c r="F13" s="19"/>
      <c r="G13" s="19"/>
      <c r="H13" s="19"/>
      <c r="I13" s="19" t="s">
        <v>44</v>
      </c>
      <c r="J13" s="19" t="s">
        <v>184</v>
      </c>
      <c r="K13" s="19"/>
      <c r="L13" s="19" t="s">
        <v>194</v>
      </c>
      <c r="M13" s="19"/>
      <c r="N13" s="19"/>
      <c r="O13" s="19"/>
      <c r="P13" s="19"/>
      <c r="Q13" s="19"/>
      <c r="R13" s="19"/>
      <c r="S13" s="19" t="s">
        <v>205</v>
      </c>
      <c r="T13" s="19"/>
      <c r="U13" s="19"/>
      <c r="V13" s="19"/>
      <c r="W13" s="19" t="s">
        <v>140</v>
      </c>
      <c r="X13" s="19"/>
      <c r="Y13" s="19"/>
      <c r="Z13" s="19"/>
    </row>
    <row r="14" spans="2:28" ht="19.5" customHeight="1" x14ac:dyDescent="0.25">
      <c r="B14" s="19" t="s">
        <v>183</v>
      </c>
      <c r="C14" s="19" t="s">
        <v>353</v>
      </c>
      <c r="D14" s="19" t="s">
        <v>232</v>
      </c>
      <c r="E14" s="19"/>
      <c r="F14" s="19"/>
      <c r="G14" s="19"/>
      <c r="H14" s="19"/>
      <c r="I14" s="19" t="s">
        <v>57</v>
      </c>
      <c r="J14" s="19" t="s">
        <v>192</v>
      </c>
      <c r="K14" s="19"/>
      <c r="L14" s="19" t="s">
        <v>201</v>
      </c>
      <c r="M14" s="19"/>
      <c r="N14" s="19"/>
      <c r="O14" s="19"/>
      <c r="P14" s="19"/>
      <c r="Q14" s="19"/>
      <c r="R14" s="19"/>
      <c r="S14" s="19" t="s">
        <v>108</v>
      </c>
      <c r="T14" s="19"/>
      <c r="U14" s="19"/>
      <c r="V14" s="19"/>
      <c r="W14" s="19"/>
      <c r="X14" s="19"/>
      <c r="Y14" s="19"/>
      <c r="Z14" s="19"/>
    </row>
    <row r="15" spans="2:28" ht="19.5" customHeight="1" x14ac:dyDescent="0.25">
      <c r="B15" s="19" t="s">
        <v>189</v>
      </c>
      <c r="C15" s="19" t="s">
        <v>327</v>
      </c>
      <c r="D15" s="19" t="s">
        <v>234</v>
      </c>
      <c r="E15" s="19"/>
      <c r="F15" s="19"/>
      <c r="G15" s="19"/>
      <c r="H15" s="19"/>
      <c r="I15" s="19" t="s">
        <v>123</v>
      </c>
      <c r="J15" s="19" t="s">
        <v>303</v>
      </c>
      <c r="K15" s="19"/>
      <c r="L15" s="19" t="s">
        <v>206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 x14ac:dyDescent="0.25">
      <c r="B16" s="19" t="s">
        <v>197</v>
      </c>
      <c r="C16" s="19" t="s">
        <v>328</v>
      </c>
      <c r="D16" s="19" t="s">
        <v>334</v>
      </c>
      <c r="E16" s="19"/>
      <c r="F16" s="19"/>
      <c r="G16" s="19"/>
      <c r="H16" s="19"/>
      <c r="I16" s="19" t="s">
        <v>153</v>
      </c>
      <c r="J16" s="19" t="s">
        <v>204</v>
      </c>
      <c r="K16" s="19"/>
      <c r="L16" s="19" t="s">
        <v>211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 x14ac:dyDescent="0.25">
      <c r="B17" s="19" t="s">
        <v>202</v>
      </c>
      <c r="C17" s="19" t="s">
        <v>329</v>
      </c>
      <c r="D17" s="19" t="s">
        <v>72</v>
      </c>
      <c r="E17" s="19"/>
      <c r="F17" s="19"/>
      <c r="G17" s="19"/>
      <c r="H17" s="19"/>
      <c r="I17" s="19" t="s">
        <v>208</v>
      </c>
      <c r="J17" s="19" t="s">
        <v>209</v>
      </c>
      <c r="K17" s="19"/>
      <c r="L17" s="19" t="s">
        <v>214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 x14ac:dyDescent="0.25">
      <c r="B18" s="19" t="s">
        <v>207</v>
      </c>
      <c r="C18" s="19" t="s">
        <v>354</v>
      </c>
      <c r="D18" s="19" t="s">
        <v>72</v>
      </c>
      <c r="E18" s="19"/>
      <c r="F18" s="19"/>
      <c r="G18" s="19"/>
      <c r="H18" s="19"/>
      <c r="I18" s="19"/>
      <c r="J18" s="19" t="s">
        <v>304</v>
      </c>
      <c r="K18" s="19"/>
      <c r="L18" s="19" t="s">
        <v>217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 x14ac:dyDescent="0.25">
      <c r="B19" s="19" t="s">
        <v>212</v>
      </c>
      <c r="C19" s="19" t="s">
        <v>330</v>
      </c>
      <c r="D19" s="19" t="s">
        <v>364</v>
      </c>
      <c r="E19" s="19"/>
      <c r="F19" s="19"/>
      <c r="G19" s="19"/>
      <c r="H19" s="19"/>
      <c r="I19" s="19"/>
      <c r="J19" s="19" t="s">
        <v>305</v>
      </c>
      <c r="K19" s="19"/>
      <c r="L19" s="19" t="s">
        <v>222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 x14ac:dyDescent="0.25">
      <c r="B20" s="19" t="s">
        <v>348</v>
      </c>
      <c r="C20" s="19" t="s">
        <v>331</v>
      </c>
      <c r="D20" s="19" t="s">
        <v>237</v>
      </c>
      <c r="E20" s="19"/>
      <c r="F20" s="19"/>
      <c r="G20" s="19"/>
      <c r="H20" s="19"/>
      <c r="I20" s="19"/>
      <c r="J20" s="19" t="s">
        <v>221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 x14ac:dyDescent="0.25">
      <c r="B21" s="19" t="s">
        <v>218</v>
      </c>
      <c r="C21" s="19" t="s">
        <v>332</v>
      </c>
      <c r="D21" s="19" t="s">
        <v>91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 x14ac:dyDescent="0.25">
      <c r="B22" s="19" t="s">
        <v>224</v>
      </c>
      <c r="C22" s="19" t="s">
        <v>333</v>
      </c>
      <c r="D22" s="19" t="s">
        <v>239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 x14ac:dyDescent="0.25">
      <c r="B23" s="19" t="s">
        <v>216</v>
      </c>
      <c r="C23" s="19" t="s">
        <v>372</v>
      </c>
      <c r="D23" s="19" t="s">
        <v>105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 x14ac:dyDescent="0.25">
      <c r="B24" s="19" t="s">
        <v>226</v>
      </c>
      <c r="C24" s="19"/>
      <c r="D24" s="19" t="s">
        <v>336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 x14ac:dyDescent="0.25">
      <c r="B25" s="19" t="s">
        <v>228</v>
      </c>
      <c r="C25" s="19"/>
      <c r="D25" s="19" t="s">
        <v>241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 x14ac:dyDescent="0.25">
      <c r="B26" s="19" t="s">
        <v>231</v>
      </c>
      <c r="C26" s="19"/>
      <c r="D26" s="19" t="s">
        <v>122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 x14ac:dyDescent="0.25">
      <c r="B27" s="19" t="s">
        <v>233</v>
      </c>
      <c r="C27" s="19"/>
      <c r="D27" s="19" t="s">
        <v>243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 x14ac:dyDescent="0.25">
      <c r="B28" s="19" t="s">
        <v>349</v>
      </c>
      <c r="C28" s="19"/>
      <c r="D28" s="19" t="s">
        <v>136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 x14ac:dyDescent="0.25">
      <c r="B29" s="19" t="s">
        <v>235</v>
      </c>
      <c r="C29" s="19"/>
      <c r="D29" s="19" t="s">
        <v>245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 x14ac:dyDescent="0.25">
      <c r="B30" s="19" t="s">
        <v>236</v>
      </c>
      <c r="C30" s="19"/>
      <c r="D30" s="19" t="s">
        <v>152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 x14ac:dyDescent="0.25">
      <c r="B31" s="19" t="s">
        <v>238</v>
      </c>
      <c r="C31" s="19"/>
      <c r="D31" s="19" t="s">
        <v>248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 x14ac:dyDescent="0.25">
      <c r="B32" s="19" t="s">
        <v>240</v>
      </c>
      <c r="C32" s="19"/>
      <c r="D32" s="19" t="s">
        <v>250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 x14ac:dyDescent="0.25">
      <c r="B33" s="19" t="s">
        <v>242</v>
      </c>
      <c r="C33" s="19"/>
      <c r="D33" s="19" t="s">
        <v>165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 x14ac:dyDescent="0.25">
      <c r="B34" s="19" t="s">
        <v>107</v>
      </c>
      <c r="C34" s="19"/>
      <c r="D34" s="19" t="s">
        <v>251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 x14ac:dyDescent="0.25">
      <c r="B35" s="19" t="s">
        <v>244</v>
      </c>
      <c r="C35" s="19"/>
      <c r="D35" s="19" t="s">
        <v>252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 x14ac:dyDescent="0.25">
      <c r="B36" s="19" t="s">
        <v>246</v>
      </c>
      <c r="C36" s="19"/>
      <c r="D36" s="19" t="s">
        <v>254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 x14ac:dyDescent="0.25">
      <c r="B37" s="19" t="s">
        <v>247</v>
      </c>
      <c r="C37" s="19"/>
      <c r="D37" s="19" t="s">
        <v>256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 x14ac:dyDescent="0.25">
      <c r="B38" s="19" t="s">
        <v>249</v>
      </c>
      <c r="C38" s="19"/>
      <c r="D38" s="19" t="s">
        <v>296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 x14ac:dyDescent="0.25">
      <c r="B39" s="19" t="s">
        <v>338</v>
      </c>
      <c r="C39" s="19"/>
      <c r="D39" s="19" t="s">
        <v>258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 x14ac:dyDescent="0.25">
      <c r="B40" s="19" t="s">
        <v>253</v>
      </c>
      <c r="C40" s="19"/>
      <c r="D40" s="19" t="s">
        <v>259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 x14ac:dyDescent="0.25">
      <c r="B41" s="19" t="s">
        <v>255</v>
      </c>
      <c r="C41" s="19"/>
      <c r="D41" s="19" t="s">
        <v>260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 x14ac:dyDescent="0.25">
      <c r="B42" s="19" t="s">
        <v>257</v>
      </c>
      <c r="C42" s="19"/>
      <c r="D42" s="19" t="s">
        <v>261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 x14ac:dyDescent="0.25">
      <c r="B43" s="19" t="s">
        <v>339</v>
      </c>
      <c r="C43" s="19"/>
      <c r="D43" s="19" t="s">
        <v>262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 x14ac:dyDescent="0.25">
      <c r="B44" s="19" t="s">
        <v>350</v>
      </c>
      <c r="C44" s="19"/>
      <c r="D44" s="19" t="s">
        <v>175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 x14ac:dyDescent="0.25">
      <c r="B45" s="19" t="s">
        <v>355</v>
      </c>
      <c r="C45" s="19"/>
      <c r="D45" s="19" t="s">
        <v>263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 x14ac:dyDescent="0.25">
      <c r="B46" s="19" t="s">
        <v>356</v>
      </c>
      <c r="C46" s="19"/>
      <c r="D46" s="19" t="s">
        <v>264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 x14ac:dyDescent="0.25">
      <c r="B47" s="19" t="s">
        <v>357</v>
      </c>
      <c r="C47" s="19"/>
      <c r="D47" s="19" t="s">
        <v>335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 x14ac:dyDescent="0.25">
      <c r="B48" s="19" t="s">
        <v>358</v>
      </c>
      <c r="C48" s="19"/>
      <c r="D48" s="19" t="s">
        <v>265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 x14ac:dyDescent="0.25">
      <c r="B49" s="19" t="s">
        <v>359</v>
      </c>
      <c r="C49" s="19"/>
      <c r="D49" s="19" t="s">
        <v>266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 x14ac:dyDescent="0.25">
      <c r="B50" s="19" t="s">
        <v>360</v>
      </c>
      <c r="C50" s="19"/>
      <c r="D50" s="19" t="s">
        <v>337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 x14ac:dyDescent="0.25">
      <c r="B51" s="19" t="s">
        <v>361</v>
      </c>
      <c r="C51" s="19"/>
      <c r="D51" s="19" t="s">
        <v>267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 x14ac:dyDescent="0.25">
      <c r="B52" s="19" t="s">
        <v>362</v>
      </c>
      <c r="C52" s="19"/>
      <c r="D52" s="19" t="s">
        <v>191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 x14ac:dyDescent="0.25">
      <c r="B53" s="19"/>
      <c r="C53" s="19"/>
      <c r="D53" s="19" t="s">
        <v>268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 x14ac:dyDescent="0.25">
      <c r="B54" s="19"/>
      <c r="C54" s="19"/>
      <c r="D54" s="19" t="s">
        <v>269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 x14ac:dyDescent="0.25">
      <c r="B55" s="19"/>
      <c r="C55" s="19"/>
      <c r="D55" s="19" t="s">
        <v>270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 x14ac:dyDescent="0.25">
      <c r="B56" s="19"/>
      <c r="C56" s="19"/>
      <c r="D56" s="19" t="s">
        <v>198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 x14ac:dyDescent="0.2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 x14ac:dyDescent="0.2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 x14ac:dyDescent="0.2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 x14ac:dyDescent="0.2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 x14ac:dyDescent="0.2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 x14ac:dyDescent="0.2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 x14ac:dyDescent="0.25">
      <c r="B66" s="21" t="s">
        <v>363</v>
      </c>
      <c r="C66" s="21" t="s">
        <v>363</v>
      </c>
      <c r="D66" s="21" t="s">
        <v>363</v>
      </c>
      <c r="E66" s="21" t="s">
        <v>363</v>
      </c>
      <c r="F66" s="21" t="s">
        <v>363</v>
      </c>
      <c r="G66" s="21" t="s">
        <v>363</v>
      </c>
      <c r="H66" s="21" t="s">
        <v>363</v>
      </c>
      <c r="I66" s="21" t="s">
        <v>363</v>
      </c>
      <c r="J66" s="21" t="s">
        <v>363</v>
      </c>
      <c r="K66" s="21" t="s">
        <v>363</v>
      </c>
      <c r="L66" s="21" t="s">
        <v>363</v>
      </c>
      <c r="M66" s="21" t="s">
        <v>363</v>
      </c>
      <c r="N66" s="21" t="s">
        <v>363</v>
      </c>
      <c r="O66" s="21" t="s">
        <v>363</v>
      </c>
      <c r="P66" s="21" t="s">
        <v>363</v>
      </c>
      <c r="Q66" s="21" t="s">
        <v>363</v>
      </c>
      <c r="R66" s="21" t="s">
        <v>363</v>
      </c>
      <c r="S66" s="21" t="s">
        <v>363</v>
      </c>
      <c r="T66" s="21" t="s">
        <v>363</v>
      </c>
      <c r="U66" s="21" t="s">
        <v>363</v>
      </c>
      <c r="V66" s="21" t="s">
        <v>363</v>
      </c>
      <c r="W66" s="21" t="s">
        <v>363</v>
      </c>
      <c r="X66" s="21" t="s">
        <v>363</v>
      </c>
      <c r="Y66" s="21" t="s">
        <v>363</v>
      </c>
      <c r="Z66" s="21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26</vt:i4>
      </vt:variant>
    </vt:vector>
  </HeadingPairs>
  <TitlesOfParts>
    <vt:vector size="28" baseType="lpstr">
      <vt:lpstr>Sheet1</vt:lpstr>
      <vt:lpstr>Sheet2</vt:lpstr>
      <vt:lpstr>Sheet1!Print_Area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</cp:lastModifiedBy>
  <cp:lastPrinted>2025-06-28T13:49:01Z</cp:lastPrinted>
  <dcterms:created xsi:type="dcterms:W3CDTF">2020-04-21T12:00:06Z</dcterms:created>
  <dcterms:modified xsi:type="dcterms:W3CDTF">2025-06-28T14:48:58Z</dcterms:modified>
</cp:coreProperties>
</file>