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<sst xmlns="http://schemas.openxmlformats.org/spreadsheetml/2006/main" count="752" uniqueCount="562">
  <si>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</si>
  <si>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</si>
  <si>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</si>
  <si>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</si>
  <si>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</si>
  <si>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</si>
  <si>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</si>
  <si>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</si>
  <si>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</si>
  <si>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</si>
  <si>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</si>
  <si>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</si>
  <si>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</si>
  <si>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</si>
  <si>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</si>
  <si>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</si>
  <si>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</si>
  <si>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</si>
  <si>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</si>
  <si>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</si>
  <si>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</si>
  <si>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</si>
  <si>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</si>
  <si>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</si>
  <si>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</si>
  <si>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</si>
  <si>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</si>
  <si>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</si>
  <si>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</si>
  <si>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</si>
  <si>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</si>
  <si>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</si>
  <si>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</si>
  <si>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</si>
  <si>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</si>
  <si>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</si>
  <si>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</si>
  <si>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</si>
  <si>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</si>
  <si>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</si>
  <si>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</si>
  <si>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</si>
  <si>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</si>
  <si>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</si>
  <si>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</si>
  <si>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</si>
  <si>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</si>
  <si>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</si>
  <si>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</si>
  <si>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</si>
  <si>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</si>
  <si>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</si>
  <si>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</si>
  <si>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</si>
  <si>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</si>
  <si>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</si>
  <si>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</si>
  <si>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</si>
  <si>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</si>
  <si>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</si>
  <si>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</si>
  <si>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</si>
  <si>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</si>
  <si>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</si>
  <si>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</si>
  <si>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</si>
  <si>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</si>
  <si>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</si>
  <si>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</si>
  <si>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</si>
  <si>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</si>
  <si>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</si>
  <si>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</si>
  <si>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</si>
  <si>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</si>
  <si>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</si>
  <si>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</si>
  <si>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</si>
  <si>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</si>
  <si>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</si>
  <si>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</si>
  <si>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</si>
  <si>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</si>
  <si>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</si>
  <si>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</si>
  <si>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</si>
  <si>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</si>
  <si>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</si>
  <si>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</si>
  <si>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</si>
  <si>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</si>
  <si>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</si>
  <si>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</si>
  <si>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</si>
  <si>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</si>
  <si>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</si>
  <si>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</si>
  <si>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</si>
  <si>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</si>
  <si>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</si>
  <si>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</si>
  <si>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</si>
  <si>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</si>
  <si>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</si>
  <si>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</si>
  <si>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</si>
  <si>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</si>
  <si>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</si>
  <si>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</si>
  <si>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</si>
  <si>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</si>
  <si>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</si>
  <si>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</si>
  <si>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</si>
  <si>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</si>
  <si>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</si>
  <si>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</si>
  <si>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</si>
  <si>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</si>
  <si>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</si>
  <si>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</si>
  <si>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</si>
  <si>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</si>
  <si>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</si>
  <si>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</si>
  <si>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</si>
  <si>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</si>
  <si>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</si>
  <si>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</si>
  <si>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</si>
  <si>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</si>
  <si>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</si>
  <si>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</si>
  <si>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</si>
  <si>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</si>
  <si>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</si>
  <si>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</si>
  <si>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</si>
  <si>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</si>
  <si>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</si>
  <si>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</si>
  <si>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</si>
  <si>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</si>
  <si>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</si>
  <si>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</si>
  <si>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</si>
  <si>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</si>
  <si>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</si>
  <si>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</si>
  <si>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</si>
  <si>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</si>
  <si>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</si>
  <si>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</si>
  <si>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</si>
  <si>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</si>
  <si>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</si>
  <si>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</si>
  <si>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</si>
  <si>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</si>
  <si>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</si>
  <si>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</si>
  <si>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</si>
  <si>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</si>
  <si>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</si>
  <si>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</si>
  <si>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</si>
  <si>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</si>
  <si>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</si>
  <si>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</si>
  <si>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</si>
  <si>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</si>
  <si>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</si>
  <si>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</si>
  <si>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</si>
  <si>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</si>
  <si>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</si>
  <si>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</si>
  <si>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</si>
  <si>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</si>
  <si>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</si>
  <si>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</si>
  <si>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</si>
  <si>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</si>
  <si>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</si>
  <si>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</si>
  <si>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</si>
  <si>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</si>
  <si>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</si>
  <si>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</si>
  <si>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</si>
  <si>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</si>
  <si>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</si>
  <si>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</si>
  <si>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</si>
  <si>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</si>
  <si>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</si>
  <si>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</si>
  <si>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</si>
  <si>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</si>
  <si>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</si>
  <si>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</si>
  <si>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</si>
  <si>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</si>
  <si>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</si>
  <si>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</si>
  <si>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</si>
  <si>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</si>
  <si>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</si>
  <si>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</si>
  <si>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</si>
  <si>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</si>
  <si>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</si>
  <si>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</si>
  <si>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</si>
  <si>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</si>
  <si>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</si>
  <si>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</si>
  <si>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</si>
  <si>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</si>
  <si>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</si>
  <si>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</si>
  <si>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</si>
  <si>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</si>
  <si>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</si>
  <si>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</si>
  <si>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</si>
  <si>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</si>
  <si>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</si>
  <si>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</si>
  <si>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</si>
  <si>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</si>
  <si>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</si>
  <si>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</si>
  <si>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</si>
  <si>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</si>
  <si>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</si>
  <si>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</si>
  <si>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</si>
  <si>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</si>
  <si>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</si>
  <si>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</si>
  <si>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</si>
  <si>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</si>
  <si>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</si>
  <si>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</si>
  <si>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</si>
  <si>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</si>
  <si>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</si>
  <si>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</si>
  <si>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</si>
  <si>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</si>
  <si>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</si>
  <si>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</si>
  <si>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</si>
  <si>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</si>
  <si>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</si>
  <si>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</si>
  <si>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</si>
  <si>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</si>
  <si>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</si>
  <si>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</si>
  <si>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</si>
  <si>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</si>
  <si>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</si>
  <si>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</si>
  <si>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</si>
  <si>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</si>
  <si>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</si>
  <si>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</si>
  <si>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</si>
  <si>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</si>
  <si>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</si>
  <si>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</si>
  <si>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</si>
  <si>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</si>
  <si>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</si>
  <si>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</si>
  <si>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</si>
  <si>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</si>
  <si>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</si>
  <si>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</si>
  <si>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</si>
  <si>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</si>
  <si>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</si>
  <si>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</si>
  <si>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</si>
  <si>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</si>
  <si>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</si>
  <si>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</si>
  <si>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</si>
  <si>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</si>
  <si>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</si>
  <si>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</si>
  <si>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</si>
  <si>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</si>
  <si>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</si>
  <si>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</si>
  <si>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</si>
  <si>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</si>
  <si>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</si>
  <si>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</si>
  <si>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</si>
  <si>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</si>
  <si>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</si>
  <si>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</si>
  <si>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</si>
  <si>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</si>
  <si>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</si>
  <si>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</si>
  <si>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</si>
  <si>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</si>
  <si>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</si>
  <si>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</si>
  <si>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</si>
  <si>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</si>
  <si>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</si>
  <si>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</si>
  <si>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</si>
  <si>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</si>
  <si>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</si>
  <si>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</si>
  <si>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</si>
  <si>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</si>
  <si>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</si>
  <si>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</si>
  <si>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</si>
  <si>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</si>
  <si>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</si>
  <si>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</si>
  <si>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</si>
  <si>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</si>
  <si>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</si>
  <si>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</si>
  <si>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</si>
  <si>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</si>
  <si>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</si>
  <si>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</si>
  <si>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</si>
  <si>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</si>
  <si>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</si>
  <si>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</si>
  <si>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</si>
  <si>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</si>
  <si>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</si>
  <si>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</si>
  <si>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</si>
  <si>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</si>
  <si>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</si>
  <si>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</si>
  <si>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</si>
  <si>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</si>
  <si>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</si>
  <si>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</si>
  <si>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</si>
  <si>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</si>
  <si>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</si>
  <si>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</si>
  <si>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</si>
  <si>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</si>
  <si>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</si>
  <si>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</si>
  <si>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</si>
  <si>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</si>
  <si>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</si>
  <si>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</si>
  <si>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</si>
  <si>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</si>
  <si>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</si>
  <si>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</si>
  <si>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</si>
  <si>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</si>
  <si>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</si>
  <si>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</si>
  <si>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طلبات اعادة التوزيع</t>
  </si>
  <si>
    <t>PN692632084</t>
  </si>
  <si>
    <t>PN61887816</t>
  </si>
  <si>
    <t>PN61888006</t>
  </si>
  <si>
    <t>TO ALEX</t>
  </si>
  <si>
    <t>PN692631847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</si>
  <si>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</si>
  <si>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</si>
  <si>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</si>
  <si>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</si>
  <si>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</si>
  <si>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</si>
  <si>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</si>
  <si>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</si>
  <si>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</si>
  <si>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</si>
  <si>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</si>
  <si>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</si>
  <si>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</si>
  <si>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</si>
  <si>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</si>
  <si>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</si>
  <si>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</si>
  <si>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</si>
  <si>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</si>
  <si>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</si>
  <si>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</si>
  <si>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</si>
  <si>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</si>
  <si>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</si>
  <si>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</si>
  <si>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</si>
  <si>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</si>
  <si>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</si>
  <si>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</si>
  <si>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</si>
  <si>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</si>
  <si>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</si>
  <si>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</si>
  <si>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</si>
  <si>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 </t>
  </si>
  <si>
    <t xml:space="preserve"> قلب</t>
  </si>
  <si>
    <t xml:space="preserve"> قلب </t>
  </si>
  <si>
    <t xml:space="preserve"> مي هاني جلال</t>
  </si>
  <si>
    <t xml:space="preserve"> القاهرة   ناحية مدينتي العنوان كومباوند سراي s1 عمارة 78 شقة 1</t>
  </si>
  <si>
    <t>AY22/1</t>
  </si>
  <si>
    <t xml:space="preserve"> بريسلت جلد اسود</t>
  </si>
  <si>
    <t xml:space="preserve"> هاجر كمال </t>
  </si>
  <si>
    <t xml:space="preserve"> مدينه المستقبل عماره ٦٠٤ شقه ١٣ أمام مدرسه الأبطال </t>
  </si>
  <si>
    <t>AY22/2</t>
  </si>
  <si>
    <t xml:space="preserve"> ولاعه</t>
  </si>
  <si>
    <t xml:space="preserve"> خالد غباشي </t>
  </si>
  <si>
    <t xml:space="preserve"> 6شارع السيل عطفه فرح كوبري القبه</t>
  </si>
  <si>
    <t>AY22/3</t>
  </si>
  <si>
    <t xml:space="preserve"> عهد هانى موسى</t>
  </si>
  <si>
    <t xml:space="preserve"> المنوفيه المصيلحه جنب مسجد الوكيل </t>
  </si>
  <si>
    <t>AY22/4</t>
  </si>
  <si>
    <t xml:space="preserve">بريسلت جلد فضي </t>
  </si>
  <si>
    <t xml:space="preserve"> فارس محمد محمد هاشم </t>
  </si>
  <si>
    <t xml:space="preserve"> الشرقية مركز الحسنيه</t>
  </si>
  <si>
    <t>AY22/5</t>
  </si>
  <si>
    <t xml:space="preserve"> رباب احمد</t>
  </si>
  <si>
    <t xml:space="preserve"> المحافظة: الإسكندرية المنطقه واسم الشارع: الرأس السوداء  العمارة: برج الاسيوطي أمام مدرسة اجيال</t>
  </si>
  <si>
    <t>AY22/6</t>
  </si>
  <si>
    <t xml:space="preserve"> احمد النزيه</t>
  </si>
  <si>
    <t xml:space="preserve"> المحافظة الاسماعيلية-المنطقة حي ثاني -شارع الورش</t>
  </si>
  <si>
    <t>AY22/7</t>
  </si>
  <si>
    <t xml:space="preserve"> بريسلت جلد اسود </t>
  </si>
  <si>
    <t xml:space="preserve"> جومانا سمير</t>
  </si>
  <si>
    <t xml:space="preserve"> محافظه القاهرة العنوان مدينتي مجموعه 113 عماره 97 شقه 51</t>
  </si>
  <si>
    <t>AY22/8</t>
  </si>
  <si>
    <t xml:space="preserve">ولاعه </t>
  </si>
  <si>
    <t xml:space="preserve"> نرمين مختار السيد </t>
  </si>
  <si>
    <t xml:space="preserve"> - العنوان تفصيلى:  التجمع الخامس - مبني مداد - مبني رقم 334 - امام كونكورد بلازا</t>
  </si>
  <si>
    <t>AY22/9</t>
  </si>
  <si>
    <t xml:space="preserve"> ولاعه </t>
  </si>
  <si>
    <t xml:space="preserve">  فرح عباس شمس </t>
  </si>
  <si>
    <t xml:space="preserve"> التجمع العنوان: S51 بيلاجيو كمبوند بجوار بنزينه وطنية</t>
  </si>
  <si>
    <t>AY22/10</t>
  </si>
  <si>
    <t xml:space="preserve"> 3سلسله بدلايه كوين</t>
  </si>
  <si>
    <t xml:space="preserve"> محمد علي عبدالرحمن </t>
  </si>
  <si>
    <t xml:space="preserve"> 29شارع الملكه فيصل كشري حماده او كبابجي اسلام  منطقه فيصل  عماره 29 الدور التالت </t>
  </si>
  <si>
    <t>AY22/11</t>
  </si>
  <si>
    <t xml:space="preserve"> ولاء اسماعيل</t>
  </si>
  <si>
    <t xml:space="preserve"> ٥٩ حلمي حسن علي من مصطفى النحاس مدينة نصر</t>
  </si>
  <si>
    <t>AY22/12</t>
  </si>
  <si>
    <t xml:space="preserve"> ماسك </t>
  </si>
  <si>
    <t xml:space="preserve">  زمزم</t>
  </si>
  <si>
    <t xml:space="preserve"> محافظه اسيوط  العنوان العتبه الزرقه برج الصفا والمروه الضور التالت </t>
  </si>
  <si>
    <t>AY22/13</t>
  </si>
  <si>
    <t xml:space="preserve"> يوسف شريف حسني</t>
  </si>
  <si>
    <t xml:space="preserve"> محافظه الجيزه-نزله السمان-شارع ابو الهول السياحي-فندقred pyramids</t>
  </si>
  <si>
    <t>AY22/14</t>
  </si>
  <si>
    <t xml:space="preserve">قلب </t>
  </si>
  <si>
    <t xml:space="preserve"> صهيب جمال</t>
  </si>
  <si>
    <t xml:space="preserve"> كفر الشيخ قضايا الدولة عند مسجد الحمد</t>
  </si>
  <si>
    <t>AY22/15</t>
  </si>
  <si>
    <t xml:space="preserve"> احمد نبوي ابراهيم </t>
  </si>
  <si>
    <t xml:space="preserve"> محافظه الجيزة  منطقه الكيت كات  شارع حسن يسري متفرع من شارع الحريه عماره رقم ٤٩ شقه ٢ </t>
  </si>
  <si>
    <t>AY22/16</t>
  </si>
  <si>
    <t xml:space="preserve"> 2ميدالية قطتين بار كوين</t>
  </si>
  <si>
    <t xml:space="preserve"> منه طارق</t>
  </si>
  <si>
    <t xml:space="preserve"> شارع المعهد الديني كفر الصهبي شبين القناطر قليوبية</t>
  </si>
  <si>
    <t>AY22/17</t>
  </si>
  <si>
    <t xml:space="preserve"> بريسلت جلد فضي مقاس 22</t>
  </si>
  <si>
    <t xml:space="preserve"> عبدالرحمن حازم </t>
  </si>
  <si>
    <t>سوهاج مركز البلينا شارع التحرير بجوار حلواني شهد</t>
  </si>
  <si>
    <t>AY22/18</t>
  </si>
  <si>
    <t xml:space="preserve"> منه جمال رشيد </t>
  </si>
  <si>
    <t xml:space="preserve"> محافظه الدقهليه ميت غمر قريه دنديط عند المحطه </t>
  </si>
  <si>
    <t>AY22/19</t>
  </si>
  <si>
    <t xml:space="preserve">سلسله صورة حفر </t>
  </si>
  <si>
    <t xml:space="preserve"> عبده عامر </t>
  </si>
  <si>
    <t xml:space="preserve"> ٢٦شارع الجابري اللبيني هرم الوفاء والامل الجيزه</t>
  </si>
  <si>
    <t>AY22/20</t>
  </si>
  <si>
    <t xml:space="preserve"> منه اشرف محمد</t>
  </si>
  <si>
    <t xml:space="preserve"> محافظه سوهاج الشرق شارع مدرسه عرب الاطاوله عماره استاذ سامي</t>
  </si>
  <si>
    <t>AY22/21</t>
  </si>
  <si>
    <t xml:space="preserve"> ولاعه  + ميداليه </t>
  </si>
  <si>
    <t xml:space="preserve"> رنا محمد اسماعيل</t>
  </si>
  <si>
    <t xml:space="preserve"> ٦ اكتوبر طريق الواحات كومباوند حي الاشجار البوابه ٢ عماره ١٩٣ شقه ١ امام دريم بارك</t>
  </si>
  <si>
    <t>AY22/22</t>
  </si>
  <si>
    <t xml:space="preserve"> منة محمد</t>
  </si>
  <si>
    <t xml:space="preserve"> القاهره المقطم مسجد النصر شارع ٨١ عمارة الامين قطعه ٧٢٨٩ الدور الرابع شقه ٩</t>
  </si>
  <si>
    <t>AY22/23</t>
  </si>
  <si>
    <t xml:space="preserve"> ميداليه بار بيضاوي وكوين </t>
  </si>
  <si>
    <t xml:space="preserve"> محمد حسن حلمي </t>
  </si>
  <si>
    <t xml:space="preserve"> القاهره عزبه عثمان شارع 25متفرع من شارع احمدر عرابي البيت 83</t>
  </si>
  <si>
    <t>AY22/24</t>
  </si>
  <si>
    <t xml:space="preserve"> محمد علي عبد العزيز</t>
  </si>
  <si>
    <t xml:space="preserve"> كفر الشيخ مركز سيدي سالم قريه دمرو </t>
  </si>
  <si>
    <t>AY22/25</t>
  </si>
  <si>
    <t xml:space="preserve">سلسله ثري دي بلاتنيوم </t>
  </si>
  <si>
    <t xml:space="preserve"> ندي السعيد عبدالرحمن</t>
  </si>
  <si>
    <t xml:space="preserve"> كفر الشيخ بيلا عند موبليات ابو غالي</t>
  </si>
  <si>
    <t>AY22/26</t>
  </si>
  <si>
    <t xml:space="preserve"> شروق فرج توفيق </t>
  </si>
  <si>
    <t xml:space="preserve"> منشيه ناصر اول كبري الاتسترد عند مسجد الدعوده </t>
  </si>
  <si>
    <t>AY22/27</t>
  </si>
  <si>
    <t xml:space="preserve"> ماهيتاب إبراهيم عبد الفتاح </t>
  </si>
  <si>
    <t xml:space="preserve"> الاسكندريه العجمي البيطاش الرئيسي امام قباني للاثاث شارع اللاوادر 57شارع المتقين</t>
  </si>
  <si>
    <t>AY22/28</t>
  </si>
  <si>
    <t xml:space="preserve">اسوره جلد فضي مقاس 20 </t>
  </si>
  <si>
    <t xml:space="preserve"> محمود مجدي صابر </t>
  </si>
  <si>
    <t xml:space="preserve"> العنوان الزقازيق -ابو حسين -عند الكوبري بجوار كافيه مكانك </t>
  </si>
  <si>
    <t>AY22/29</t>
  </si>
  <si>
    <t xml:space="preserve"> 2 ميداليه بلاتنيوم id</t>
  </si>
  <si>
    <t xml:space="preserve"> الرقم متاح في وقت و شغال عليه واتس اب كمان</t>
  </si>
  <si>
    <t xml:space="preserve"> ندى العشري </t>
  </si>
  <si>
    <t xml:space="preserve"> المنصوره الدقهليه جديله 22 شارع الجندي </t>
  </si>
  <si>
    <t>AY22/30</t>
  </si>
  <si>
    <t xml:space="preserve">  1ولاعه  + اسوره</t>
  </si>
  <si>
    <t xml:space="preserve">ضروري يوصل اسرع وقت عشان كان متاخر منكو </t>
  </si>
  <si>
    <t xml:space="preserve"> مهند طارق محمد</t>
  </si>
  <si>
    <t xml:space="preserve"> الاسكندريه العجمي الهانوفيل شارع ورشه البلاط بجوار ماركت التوني الدور الرابع شقه ١٤</t>
  </si>
  <si>
    <t>AY22/31</t>
  </si>
  <si>
    <t xml:space="preserve"> بريسليت جلد سودا</t>
  </si>
  <si>
    <t xml:space="preserve"> نهي عبدالمنعم محمود </t>
  </si>
  <si>
    <t xml:space="preserve"> محافظه الجيزه منطقه طموه علي المحطه </t>
  </si>
  <si>
    <t>AY22/32</t>
  </si>
  <si>
    <t xml:space="preserve"> انسيال بلاتنيوم رجالي </t>
  </si>
  <si>
    <t xml:space="preserve"> حلا وائل محمود</t>
  </si>
  <si>
    <t xml:space="preserve"> المنصورة شارع عشرة يدخله من عبدالسلام عارف من الشارع اللي ناصيته سامسونج في نص الشارع العمارة اللي عند صالون جومانة</t>
  </si>
  <si>
    <t>AY22/33</t>
  </si>
  <si>
    <t xml:space="preserve">سلسله ثري دي </t>
  </si>
  <si>
    <t xml:space="preserve"> يوسف عبدالله</t>
  </si>
  <si>
    <t xml:space="preserve"> القليوبية شبن القناطر طحا </t>
  </si>
  <si>
    <t>AY22/34</t>
  </si>
  <si>
    <t>AY22/35</t>
  </si>
  <si>
    <t xml:space="preserve"> هديه</t>
  </si>
  <si>
    <t xml:space="preserve"> آيه أحمد ابراهيم البلاصى </t>
  </si>
  <si>
    <t xml:space="preserve"> محافظة كفرالشيخ مركز سيدى سالم  قرية برية لا صيفر </t>
  </si>
  <si>
    <t xml:space="preserve"> ميداليه مخصوص مطلي ذهب </t>
  </si>
  <si>
    <t xml:space="preserve"> روان عماد محمد سليم </t>
  </si>
  <si>
    <t xml:space="preserve"> محافظه المنصوره مركز السنبلاوين قريه ابو قراميط عند النادي </t>
  </si>
  <si>
    <t>AY22/36</t>
  </si>
  <si>
    <t xml:space="preserve"> دبله تنجستين اسود مقاس 18</t>
  </si>
  <si>
    <t xml:space="preserve"> محمد كرم محمد</t>
  </si>
  <si>
    <t xml:space="preserve"> القاهره شبرا الخيمه  كافيه الماسه ف بيجام  شارع الجامع صاحب كافيه الماسه التوصيل هيبقا ع الكافيه </t>
  </si>
  <si>
    <t>AY22/37</t>
  </si>
  <si>
    <t xml:space="preserve"> سلمي محمد </t>
  </si>
  <si>
    <t xml:space="preserve"> عنواني الاسماعليه عماير الهيئه ارض المشتل عماره ٧٦٢ مدخل ب </t>
  </si>
  <si>
    <t>AY22/38</t>
  </si>
  <si>
    <t xml:space="preserve"> بريسلت جلد اسود حرف M مقاس 20 </t>
  </si>
  <si>
    <t>السمتقبل</t>
  </si>
  <si>
    <t>دسوق</t>
  </si>
  <si>
    <t>سيدى سالم</t>
  </si>
  <si>
    <t>بيلا</t>
  </si>
  <si>
    <t>الحوامدية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</si>
</sst>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5" fillId="0" borderId="1" xfId="0" applyFont="1" applyBorder="1" applyAlignment="1" applyProtection="1">
      <alignment horizontal="center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wrapText="1"/>
      <protection hidden="1"/>
    </xf>
    <xf numFmtId="12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12" fontId="12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readingOrder="2"/>
      <protection hidden="1"/>
    </xf>
    <xf numFmtId="0" fontId="9" fillId="0" borderId="1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readingOrder="2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80" zoomScaleNormal="80" workbookViewId="0">
      <pane ySplit="1" topLeftCell="A14" activePane="bottomLeft" state="frozen"/>
      <selection pane="bottomLeft" activeCell="D43" sqref="D43"/>
    </sheetView>
  </sheetViews>
  <sheetFormatPr defaultColWidth="9.140625" defaultRowHeight="28.5" x14ac:dyDescent="0.45"/>
  <cols>
    <col min="1" max="1" width="31.5703125" style="11" bestFit="1" customWidth="1"/>
    <col min="2" max="2" width="36.5703125" style="32" customWidth="1"/>
    <col min="3" max="3" width="33" style="32" customWidth="1"/>
    <col min="4" max="4" width="156.85546875" style="27" customWidth="1"/>
    <col min="5" max="6" width="19.5703125" style="12" bestFit="1" customWidth="1"/>
    <col min="7" max="7" width="16" style="11" bestFit="1" customWidth="1"/>
    <col min="8" max="8" width="17.42578125" style="11" bestFit="1" customWidth="1"/>
    <col min="9" max="9" width="17.28515625" style="11" bestFit="1" customWidth="1"/>
    <col min="10" max="10" width="15.5703125" style="11" bestFit="1" customWidth="1"/>
    <col min="11" max="11" width="12.7109375" style="12" bestFit="1" customWidth="1"/>
    <col min="12" max="12" width="22.85546875" style="11" bestFit="1" customWidth="1"/>
    <col min="13" max="13" width="13" style="11" bestFit="1" customWidth="1"/>
    <col min="14" max="14" width="15.7109375" style="11" bestFit="1" customWidth="1"/>
    <col min="15" max="15" width="11.5703125" style="11" bestFit="1" customWidth="1"/>
    <col min="16" max="16" width="22.5703125" style="11" bestFit="1" customWidth="1"/>
    <col min="17" max="17" width="38.85546875" style="11" bestFit="1" customWidth="1"/>
    <col min="18" max="16384" width="9.140625" style="11"/>
  </cols>
  <sheetData>
    <row r="1" spans="1:17" s="10" customFormat="1" x14ac:dyDescent="0.45">
      <c r="A1" s="8" t="s">
        <v>1</v>
      </c>
      <c r="B1" s="30" t="s">
        <v>340</v>
      </c>
      <c r="C1" s="30" t="s">
        <v>15</v>
      </c>
      <c r="D1" s="25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x14ac:dyDescent="0.35">
      <c r="A2" s="13" t="s">
        <v>416</v>
      </c>
      <c r="B2" s="31" t="s">
        <v>17</v>
      </c>
      <c r="C2" s="31" t="s">
        <v>253</v>
      </c>
      <c r="D2" s="26" t="s">
        <v>417</v>
      </c>
      <c r="E2" s="21">
        <v>1014424000</v>
      </c>
      <c r="F2" s="13"/>
      <c r="G2" s="14"/>
      <c r="H2" s="13" t="s">
        <v>418</v>
      </c>
      <c r="I2" s="14"/>
      <c r="J2" s="16" t="s">
        <v>419</v>
      </c>
      <c r="K2" s="14">
        <v>2</v>
      </c>
      <c r="L2" s="14"/>
      <c r="M2" s="14">
        <v>265</v>
      </c>
      <c r="N2" s="14"/>
      <c r="O2" s="14"/>
      <c r="P2" s="14" t="s">
        <v>366</v>
      </c>
      <c r="Q2" s="14"/>
    </row>
    <row r="3" spans="1:17" x14ac:dyDescent="0.35">
      <c r="A3" s="17" t="s">
        <v>420</v>
      </c>
      <c r="B3" s="31" t="s">
        <v>17</v>
      </c>
      <c r="C3" s="31" t="s">
        <v>557</v>
      </c>
      <c r="D3" s="28" t="s">
        <v>421</v>
      </c>
      <c r="E3" s="22">
        <v>1000240205</v>
      </c>
      <c r="F3" s="23">
        <v>1006668972</v>
      </c>
      <c r="G3" s="14" t="s">
        <v>413</v>
      </c>
      <c r="H3" s="13" t="s">
        <v>422</v>
      </c>
      <c r="I3" s="14"/>
      <c r="J3" s="16" t="s">
        <v>423</v>
      </c>
      <c r="K3" s="14">
        <v>2</v>
      </c>
      <c r="L3" s="14"/>
      <c r="M3" s="19">
        <v>305</v>
      </c>
      <c r="N3" s="14"/>
      <c r="O3" s="14"/>
      <c r="P3" s="14" t="s">
        <v>366</v>
      </c>
      <c r="Q3" s="14"/>
    </row>
    <row r="4" spans="1:17" x14ac:dyDescent="0.35">
      <c r="A4" s="15" t="s">
        <v>424</v>
      </c>
      <c r="B4" s="31" t="s">
        <v>17</v>
      </c>
      <c r="C4" s="31" t="s">
        <v>240</v>
      </c>
      <c r="D4" s="26" t="s">
        <v>425</v>
      </c>
      <c r="E4" s="21">
        <v>1023357439</v>
      </c>
      <c r="F4" s="13"/>
      <c r="G4" s="14"/>
      <c r="H4" s="13" t="s">
        <v>426</v>
      </c>
      <c r="I4" s="14"/>
      <c r="J4" s="20" t="s">
        <v>414</v>
      </c>
      <c r="K4" s="14">
        <v>2</v>
      </c>
      <c r="L4" s="14"/>
      <c r="M4" s="14">
        <v>280</v>
      </c>
      <c r="N4" s="14"/>
      <c r="O4" s="14"/>
      <c r="P4" s="14" t="s">
        <v>366</v>
      </c>
      <c r="Q4" s="14"/>
    </row>
    <row r="5" spans="1:17" x14ac:dyDescent="0.35">
      <c r="A5" s="13" t="s">
        <v>427</v>
      </c>
      <c r="B5" s="31" t="s">
        <v>196</v>
      </c>
      <c r="C5" s="31" t="s">
        <v>309</v>
      </c>
      <c r="D5" s="26" t="s">
        <v>428</v>
      </c>
      <c r="E5" s="21">
        <v>1060684173</v>
      </c>
      <c r="F5" s="24">
        <v>1061855482</v>
      </c>
      <c r="G5" s="14"/>
      <c r="H5" s="13" t="s">
        <v>429</v>
      </c>
      <c r="I5" s="14"/>
      <c r="J5" s="20" t="s">
        <v>430</v>
      </c>
      <c r="K5" s="14">
        <v>2</v>
      </c>
      <c r="L5" s="14"/>
      <c r="M5" s="14">
        <v>240</v>
      </c>
      <c r="N5" s="14"/>
      <c r="O5" s="14"/>
      <c r="P5" s="14" t="s">
        <v>366</v>
      </c>
      <c r="Q5" s="14"/>
    </row>
    <row r="6" spans="1:17" x14ac:dyDescent="0.35">
      <c r="A6" s="13" t="s">
        <v>431</v>
      </c>
      <c r="B6" s="31" t="s">
        <v>26</v>
      </c>
      <c r="C6" s="31" t="s">
        <v>142</v>
      </c>
      <c r="D6" s="26" t="s">
        <v>432</v>
      </c>
      <c r="E6" s="21">
        <v>1050965694</v>
      </c>
      <c r="F6" s="13"/>
      <c r="G6" s="14"/>
      <c r="H6" s="13" t="s">
        <v>433</v>
      </c>
      <c r="I6" s="14"/>
      <c r="J6" s="20" t="s">
        <v>414</v>
      </c>
      <c r="K6" s="14">
        <v>2</v>
      </c>
      <c r="L6" s="14"/>
      <c r="M6" s="14">
        <v>280</v>
      </c>
      <c r="N6" s="14"/>
      <c r="O6" s="14"/>
      <c r="P6" s="14" t="s">
        <v>366</v>
      </c>
      <c r="Q6" s="14"/>
    </row>
    <row r="7" spans="1:17" x14ac:dyDescent="0.35">
      <c r="A7" s="17" t="s">
        <v>434</v>
      </c>
      <c r="B7" s="31" t="s">
        <v>19</v>
      </c>
      <c r="C7" s="31" t="s">
        <v>260</v>
      </c>
      <c r="D7" s="28" t="s">
        <v>435</v>
      </c>
      <c r="E7" s="22">
        <v>1206157170</v>
      </c>
      <c r="F7" s="23">
        <v>1067699452</v>
      </c>
      <c r="G7" s="14" t="s">
        <v>413</v>
      </c>
      <c r="H7" s="13" t="s">
        <v>436</v>
      </c>
      <c r="I7" s="14"/>
      <c r="J7" s="20" t="s">
        <v>430</v>
      </c>
      <c r="K7" s="14">
        <v>2</v>
      </c>
      <c r="L7" s="14"/>
      <c r="M7" s="19">
        <v>240</v>
      </c>
      <c r="N7" s="14"/>
      <c r="O7" s="14"/>
      <c r="P7" s="14" t="s">
        <v>366</v>
      </c>
      <c r="Q7" s="14"/>
    </row>
    <row r="8" spans="1:17" x14ac:dyDescent="0.35">
      <c r="A8" s="13" t="s">
        <v>437</v>
      </c>
      <c r="B8" s="31" t="s">
        <v>31</v>
      </c>
      <c r="C8" s="31" t="s">
        <v>31</v>
      </c>
      <c r="D8" s="26" t="s">
        <v>438</v>
      </c>
      <c r="E8" s="21">
        <v>1276181141</v>
      </c>
      <c r="F8" s="24">
        <v>1029528531</v>
      </c>
      <c r="G8" s="14"/>
      <c r="H8" s="13" t="s">
        <v>439</v>
      </c>
      <c r="I8" s="14"/>
      <c r="J8" s="17" t="s">
        <v>440</v>
      </c>
      <c r="K8" s="14">
        <v>2</v>
      </c>
      <c r="L8" s="14"/>
      <c r="M8" s="14">
        <v>220</v>
      </c>
      <c r="N8" s="14"/>
      <c r="O8" s="14"/>
      <c r="P8" s="14" t="s">
        <v>366</v>
      </c>
      <c r="Q8" s="14"/>
    </row>
    <row r="9" spans="1:17" x14ac:dyDescent="0.35">
      <c r="A9" s="13" t="s">
        <v>441</v>
      </c>
      <c r="B9" s="31" t="s">
        <v>17</v>
      </c>
      <c r="C9" s="31" t="s">
        <v>253</v>
      </c>
      <c r="D9" s="29" t="s">
        <v>442</v>
      </c>
      <c r="E9" s="21">
        <v>1065699966</v>
      </c>
      <c r="F9" s="13"/>
      <c r="G9" s="14"/>
      <c r="H9" s="13" t="s">
        <v>443</v>
      </c>
      <c r="I9" s="14"/>
      <c r="J9" s="17" t="s">
        <v>444</v>
      </c>
      <c r="K9" s="14">
        <v>2</v>
      </c>
      <c r="L9" s="14"/>
      <c r="M9" s="14">
        <v>340</v>
      </c>
      <c r="N9" s="14"/>
      <c r="O9" s="14"/>
      <c r="P9" s="14" t="s">
        <v>366</v>
      </c>
      <c r="Q9" s="14"/>
    </row>
    <row r="10" spans="1:17" x14ac:dyDescent="0.35">
      <c r="A10" s="17" t="s">
        <v>445</v>
      </c>
      <c r="B10" s="31" t="s">
        <v>17</v>
      </c>
      <c r="C10" s="31" t="s">
        <v>356</v>
      </c>
      <c r="D10" s="28" t="s">
        <v>446</v>
      </c>
      <c r="E10" s="22">
        <v>1011875364</v>
      </c>
      <c r="F10" s="23">
        <v>1153350881</v>
      </c>
      <c r="G10" s="14" t="s">
        <v>413</v>
      </c>
      <c r="H10" s="13" t="s">
        <v>447</v>
      </c>
      <c r="I10" s="14"/>
      <c r="J10" s="18" t="s">
        <v>448</v>
      </c>
      <c r="K10" s="14">
        <v>2</v>
      </c>
      <c r="L10" s="14"/>
      <c r="M10" s="19">
        <v>305</v>
      </c>
      <c r="N10" s="14"/>
      <c r="O10" s="14"/>
      <c r="P10" s="14" t="s">
        <v>366</v>
      </c>
      <c r="Q10" s="14"/>
    </row>
    <row r="11" spans="1:17" x14ac:dyDescent="0.35">
      <c r="A11" s="13" t="s">
        <v>449</v>
      </c>
      <c r="B11" s="31" t="s">
        <v>17</v>
      </c>
      <c r="C11" s="31" t="s">
        <v>356</v>
      </c>
      <c r="D11" s="26" t="s">
        <v>450</v>
      </c>
      <c r="E11" s="21">
        <v>1068290188</v>
      </c>
      <c r="F11" s="13"/>
      <c r="G11" s="14"/>
      <c r="H11" s="13" t="s">
        <v>451</v>
      </c>
      <c r="I11" s="14"/>
      <c r="J11" s="16" t="s">
        <v>452</v>
      </c>
      <c r="K11" s="14">
        <v>2</v>
      </c>
      <c r="L11" s="14"/>
      <c r="M11" s="14">
        <v>590</v>
      </c>
      <c r="N11" s="14"/>
      <c r="O11" s="14"/>
      <c r="P11" s="14" t="s">
        <v>366</v>
      </c>
      <c r="Q11" s="14"/>
    </row>
    <row r="12" spans="1:17" x14ac:dyDescent="0.35">
      <c r="A12" s="15" t="s">
        <v>453</v>
      </c>
      <c r="B12" s="31" t="s">
        <v>18</v>
      </c>
      <c r="C12" s="31" t="s">
        <v>352</v>
      </c>
      <c r="D12" s="26" t="s">
        <v>454</v>
      </c>
      <c r="E12" s="21">
        <v>1010383976</v>
      </c>
      <c r="F12" s="24">
        <v>1096407759</v>
      </c>
      <c r="G12" s="14"/>
      <c r="H12" s="13" t="s">
        <v>455</v>
      </c>
      <c r="I12" s="14"/>
      <c r="J12" s="17" t="s">
        <v>444</v>
      </c>
      <c r="K12" s="14">
        <v>2</v>
      </c>
      <c r="L12" s="14"/>
      <c r="M12" s="14">
        <v>335</v>
      </c>
      <c r="N12" s="14"/>
      <c r="O12" s="14"/>
      <c r="P12" s="14" t="s">
        <v>366</v>
      </c>
      <c r="Q12" s="14"/>
    </row>
    <row r="13" spans="1:17" x14ac:dyDescent="0.35">
      <c r="A13" s="17" t="s">
        <v>456</v>
      </c>
      <c r="B13" s="31" t="s">
        <v>17</v>
      </c>
      <c r="C13" s="31" t="s">
        <v>338</v>
      </c>
      <c r="D13" s="28" t="s">
        <v>457</v>
      </c>
      <c r="E13" s="22">
        <v>1000619933</v>
      </c>
      <c r="F13" s="23">
        <v>1224002277</v>
      </c>
      <c r="G13" s="14" t="s">
        <v>413</v>
      </c>
      <c r="H13" s="13" t="s">
        <v>458</v>
      </c>
      <c r="I13" s="14"/>
      <c r="J13" s="17" t="s">
        <v>459</v>
      </c>
      <c r="K13" s="14">
        <v>2</v>
      </c>
      <c r="L13" s="14"/>
      <c r="M13" s="19">
        <v>330</v>
      </c>
      <c r="N13" s="14"/>
      <c r="O13" s="14"/>
      <c r="P13" s="14" t="s">
        <v>366</v>
      </c>
      <c r="Q13" s="14"/>
    </row>
    <row r="14" spans="1:17" x14ac:dyDescent="0.35">
      <c r="A14" s="13" t="s">
        <v>460</v>
      </c>
      <c r="B14" s="31" t="s">
        <v>24</v>
      </c>
      <c r="C14" s="31" t="s">
        <v>24</v>
      </c>
      <c r="D14" s="26" t="s">
        <v>461</v>
      </c>
      <c r="E14" s="21">
        <v>1030225968</v>
      </c>
      <c r="F14" s="24">
        <v>1098056644</v>
      </c>
      <c r="G14" s="14"/>
      <c r="H14" s="13" t="s">
        <v>462</v>
      </c>
      <c r="I14" s="14"/>
      <c r="J14" s="20" t="s">
        <v>414</v>
      </c>
      <c r="K14" s="14">
        <v>2</v>
      </c>
      <c r="L14" s="14"/>
      <c r="M14" s="14">
        <v>285</v>
      </c>
      <c r="N14" s="14"/>
      <c r="O14" s="14"/>
      <c r="P14" s="14" t="s">
        <v>366</v>
      </c>
      <c r="Q14" s="14"/>
    </row>
    <row r="15" spans="1:17" x14ac:dyDescent="0.35">
      <c r="A15" s="17" t="s">
        <v>463</v>
      </c>
      <c r="B15" s="31" t="s">
        <v>18</v>
      </c>
      <c r="C15" s="31" t="s">
        <v>325</v>
      </c>
      <c r="D15" s="28" t="s">
        <v>464</v>
      </c>
      <c r="E15" s="22">
        <v>1157741888</v>
      </c>
      <c r="F15" s="17"/>
      <c r="G15" s="14" t="s">
        <v>413</v>
      </c>
      <c r="H15" s="13" t="s">
        <v>465</v>
      </c>
      <c r="I15" s="14"/>
      <c r="J15" s="16" t="s">
        <v>466</v>
      </c>
      <c r="K15" s="14">
        <v>2</v>
      </c>
      <c r="L15" s="14"/>
      <c r="M15" s="19">
        <v>280</v>
      </c>
      <c r="N15" s="14"/>
      <c r="O15" s="14"/>
      <c r="P15" s="14" t="s">
        <v>366</v>
      </c>
      <c r="Q15" s="14"/>
    </row>
    <row r="16" spans="1:17" x14ac:dyDescent="0.35">
      <c r="A16" s="13" t="s">
        <v>467</v>
      </c>
      <c r="B16" s="31" t="s">
        <v>32</v>
      </c>
      <c r="C16" s="31" t="s">
        <v>558</v>
      </c>
      <c r="D16" s="26" t="s">
        <v>468</v>
      </c>
      <c r="E16" s="21">
        <v>1507739123</v>
      </c>
      <c r="F16" s="13"/>
      <c r="G16" s="14"/>
      <c r="H16" s="13" t="s">
        <v>469</v>
      </c>
      <c r="I16" s="14"/>
      <c r="J16" s="16" t="s">
        <v>415</v>
      </c>
      <c r="K16" s="14">
        <v>2</v>
      </c>
      <c r="L16" s="14"/>
      <c r="M16" s="14">
        <v>280</v>
      </c>
      <c r="N16" s="14"/>
      <c r="O16" s="14"/>
      <c r="P16" s="14" t="s">
        <v>366</v>
      </c>
      <c r="Q16" s="14"/>
    </row>
    <row r="17" spans="1:17" x14ac:dyDescent="0.35">
      <c r="A17" s="17" t="s">
        <v>470</v>
      </c>
      <c r="B17" s="31" t="s">
        <v>18</v>
      </c>
      <c r="C17" s="31" t="s">
        <v>215</v>
      </c>
      <c r="D17" s="28" t="s">
        <v>471</v>
      </c>
      <c r="E17" s="22">
        <v>1019593644</v>
      </c>
      <c r="F17" s="17"/>
      <c r="G17" s="14" t="s">
        <v>413</v>
      </c>
      <c r="H17" s="13" t="s">
        <v>472</v>
      </c>
      <c r="I17" s="14"/>
      <c r="J17" s="17" t="s">
        <v>473</v>
      </c>
      <c r="K17" s="14">
        <v>2</v>
      </c>
      <c r="L17" s="14"/>
      <c r="M17" s="19">
        <v>590</v>
      </c>
      <c r="N17" s="14"/>
      <c r="O17" s="14"/>
      <c r="P17" s="14" t="s">
        <v>366</v>
      </c>
      <c r="Q17" s="14"/>
    </row>
    <row r="18" spans="1:17" x14ac:dyDescent="0.35">
      <c r="A18" s="13" t="s">
        <v>474</v>
      </c>
      <c r="B18" s="31" t="s">
        <v>33</v>
      </c>
      <c r="C18" s="31" t="s">
        <v>131</v>
      </c>
      <c r="D18" s="26" t="s">
        <v>475</v>
      </c>
      <c r="E18" s="21">
        <v>106716275</v>
      </c>
      <c r="F18" s="24">
        <v>1016722933</v>
      </c>
      <c r="G18" s="14"/>
      <c r="H18" s="13" t="s">
        <v>476</v>
      </c>
      <c r="I18" s="14"/>
      <c r="J18" s="17" t="s">
        <v>477</v>
      </c>
      <c r="K18" s="14">
        <v>2</v>
      </c>
      <c r="L18" s="14"/>
      <c r="M18" s="14">
        <v>0</v>
      </c>
      <c r="N18" s="14"/>
      <c r="O18" s="14"/>
      <c r="P18" s="14" t="s">
        <v>366</v>
      </c>
      <c r="Q18" s="14"/>
    </row>
    <row r="19" spans="1:17" x14ac:dyDescent="0.35">
      <c r="A19" s="17" t="s">
        <v>478</v>
      </c>
      <c r="B19" s="31" t="s">
        <v>23</v>
      </c>
      <c r="C19" s="31" t="s">
        <v>193</v>
      </c>
      <c r="D19" s="28" t="s">
        <v>479</v>
      </c>
      <c r="E19" s="22">
        <v>1117985382</v>
      </c>
      <c r="F19" s="17"/>
      <c r="G19" s="14" t="s">
        <v>413</v>
      </c>
      <c r="H19" s="13" t="s">
        <v>480</v>
      </c>
      <c r="I19" s="14"/>
      <c r="J19" s="17" t="s">
        <v>415</v>
      </c>
      <c r="K19" s="14">
        <v>2</v>
      </c>
      <c r="L19" s="14"/>
      <c r="M19" s="14">
        <v>315</v>
      </c>
      <c r="N19" s="14"/>
      <c r="O19" s="14"/>
      <c r="P19" s="14" t="s">
        <v>366</v>
      </c>
      <c r="Q19" s="14"/>
    </row>
    <row r="20" spans="1:17" x14ac:dyDescent="0.35">
      <c r="A20" s="13" t="s">
        <v>481</v>
      </c>
      <c r="B20" s="31" t="s">
        <v>22</v>
      </c>
      <c r="C20" s="31" t="s">
        <v>93</v>
      </c>
      <c r="D20" s="29" t="s">
        <v>482</v>
      </c>
      <c r="E20" s="21">
        <v>1018678993</v>
      </c>
      <c r="F20" s="13"/>
      <c r="G20" s="14"/>
      <c r="H20" s="13" t="s">
        <v>483</v>
      </c>
      <c r="I20" s="14"/>
      <c r="J20" s="17" t="s">
        <v>484</v>
      </c>
      <c r="K20" s="14">
        <v>2</v>
      </c>
      <c r="L20" s="14"/>
      <c r="M20" s="14">
        <v>310</v>
      </c>
      <c r="N20" s="14"/>
      <c r="O20" s="14"/>
      <c r="P20" s="14" t="s">
        <v>366</v>
      </c>
      <c r="Q20" s="14"/>
    </row>
    <row r="21" spans="1:17" x14ac:dyDescent="0.35">
      <c r="A21" s="17" t="s">
        <v>485</v>
      </c>
      <c r="B21" s="31" t="s">
        <v>18</v>
      </c>
      <c r="C21" s="31" t="s">
        <v>325</v>
      </c>
      <c r="D21" s="28" t="s">
        <v>486</v>
      </c>
      <c r="E21" s="22">
        <v>1142551673</v>
      </c>
      <c r="F21" s="23">
        <v>1011221837</v>
      </c>
      <c r="G21" s="14" t="s">
        <v>413</v>
      </c>
      <c r="H21" s="13" t="s">
        <v>487</v>
      </c>
      <c r="I21" s="14"/>
      <c r="J21" s="18" t="s">
        <v>466</v>
      </c>
      <c r="K21" s="14">
        <v>2</v>
      </c>
      <c r="L21" s="14"/>
      <c r="M21" s="14">
        <v>280</v>
      </c>
      <c r="N21" s="14"/>
      <c r="O21" s="14"/>
      <c r="P21" s="14" t="s">
        <v>366</v>
      </c>
      <c r="Q21" s="14"/>
    </row>
    <row r="22" spans="1:17" x14ac:dyDescent="0.35">
      <c r="A22" s="13" t="s">
        <v>488</v>
      </c>
      <c r="B22" s="31" t="s">
        <v>23</v>
      </c>
      <c r="C22" s="31" t="s">
        <v>23</v>
      </c>
      <c r="D22" s="26" t="s">
        <v>489</v>
      </c>
      <c r="E22" s="21">
        <v>1011949077</v>
      </c>
      <c r="F22" s="24">
        <v>1142258480</v>
      </c>
      <c r="G22" s="14"/>
      <c r="H22" s="13" t="s">
        <v>490</v>
      </c>
      <c r="I22" s="14"/>
      <c r="J22" s="20" t="s">
        <v>491</v>
      </c>
      <c r="K22" s="14">
        <v>2</v>
      </c>
      <c r="L22" s="14"/>
      <c r="M22" s="14">
        <v>540</v>
      </c>
      <c r="N22" s="14"/>
      <c r="O22" s="14"/>
      <c r="P22" s="14" t="s">
        <v>366</v>
      </c>
      <c r="Q22" s="14"/>
    </row>
    <row r="23" spans="1:17" x14ac:dyDescent="0.35">
      <c r="A23" s="17" t="s">
        <v>492</v>
      </c>
      <c r="B23" s="31" t="s">
        <v>18</v>
      </c>
      <c r="C23" s="31" t="s">
        <v>16</v>
      </c>
      <c r="D23" s="28" t="s">
        <v>493</v>
      </c>
      <c r="E23" s="22">
        <v>1227008882</v>
      </c>
      <c r="F23" s="23">
        <v>1283444644</v>
      </c>
      <c r="G23" s="14" t="s">
        <v>413</v>
      </c>
      <c r="H23" s="13" t="s">
        <v>494</v>
      </c>
      <c r="I23" s="14"/>
      <c r="J23" s="17" t="s">
        <v>444</v>
      </c>
      <c r="K23" s="14">
        <v>2</v>
      </c>
      <c r="L23" s="14"/>
      <c r="M23" s="19">
        <v>335</v>
      </c>
      <c r="N23" s="14"/>
      <c r="O23" s="14"/>
      <c r="P23" s="14" t="s">
        <v>366</v>
      </c>
      <c r="Q23" s="14"/>
    </row>
    <row r="24" spans="1:17" x14ac:dyDescent="0.35">
      <c r="A24" s="13" t="s">
        <v>495</v>
      </c>
      <c r="B24" s="31" t="s">
        <v>17</v>
      </c>
      <c r="C24" s="31" t="s">
        <v>228</v>
      </c>
      <c r="D24" s="26" t="s">
        <v>496</v>
      </c>
      <c r="E24" s="21">
        <v>1141235127</v>
      </c>
      <c r="F24" s="13"/>
      <c r="G24" s="14"/>
      <c r="H24" s="13" t="s">
        <v>497</v>
      </c>
      <c r="I24" s="14"/>
      <c r="J24" s="16" t="s">
        <v>498</v>
      </c>
      <c r="K24" s="14">
        <v>2</v>
      </c>
      <c r="L24" s="14"/>
      <c r="M24" s="14">
        <v>420</v>
      </c>
      <c r="N24" s="14"/>
      <c r="O24" s="14"/>
      <c r="P24" s="14" t="s">
        <v>366</v>
      </c>
      <c r="Q24" s="14"/>
    </row>
    <row r="25" spans="1:17" x14ac:dyDescent="0.35">
      <c r="A25" s="17" t="s">
        <v>499</v>
      </c>
      <c r="B25" s="31" t="s">
        <v>17</v>
      </c>
      <c r="C25" s="31" t="s">
        <v>224</v>
      </c>
      <c r="D25" s="28" t="s">
        <v>500</v>
      </c>
      <c r="E25" s="22">
        <v>1146668100</v>
      </c>
      <c r="F25" s="17"/>
      <c r="G25" s="14" t="s">
        <v>413</v>
      </c>
      <c r="H25" s="13" t="s">
        <v>501</v>
      </c>
      <c r="I25" s="14"/>
      <c r="J25" s="18" t="s">
        <v>466</v>
      </c>
      <c r="K25" s="14">
        <v>2</v>
      </c>
      <c r="L25" s="14"/>
      <c r="M25" s="19">
        <v>280</v>
      </c>
      <c r="N25" s="14"/>
      <c r="O25" s="14"/>
      <c r="P25" s="14" t="s">
        <v>366</v>
      </c>
      <c r="Q25" s="14"/>
    </row>
    <row r="26" spans="1:17" x14ac:dyDescent="0.35">
      <c r="A26" s="13" t="s">
        <v>502</v>
      </c>
      <c r="B26" s="31" t="s">
        <v>32</v>
      </c>
      <c r="C26" s="31" t="s">
        <v>559</v>
      </c>
      <c r="D26" s="26" t="s">
        <v>503</v>
      </c>
      <c r="E26" s="21">
        <v>1080780443</v>
      </c>
      <c r="F26" s="13"/>
      <c r="G26" s="14"/>
      <c r="H26" s="13" t="s">
        <v>504</v>
      </c>
      <c r="I26" s="14"/>
      <c r="J26" s="16" t="s">
        <v>505</v>
      </c>
      <c r="K26" s="14">
        <v>2</v>
      </c>
      <c r="L26" s="14"/>
      <c r="M26" s="14">
        <v>310</v>
      </c>
      <c r="N26" s="14"/>
      <c r="O26" s="14"/>
      <c r="P26" s="14" t="s">
        <v>366</v>
      </c>
      <c r="Q26" s="14"/>
    </row>
    <row r="27" spans="1:17" x14ac:dyDescent="0.35">
      <c r="A27" s="17" t="s">
        <v>506</v>
      </c>
      <c r="B27" s="31" t="s">
        <v>32</v>
      </c>
      <c r="C27" s="31" t="s">
        <v>560</v>
      </c>
      <c r="D27" s="28" t="s">
        <v>507</v>
      </c>
      <c r="E27" s="22">
        <v>1012928418</v>
      </c>
      <c r="F27" s="17"/>
      <c r="G27" s="14" t="s">
        <v>413</v>
      </c>
      <c r="H27" s="13" t="s">
        <v>508</v>
      </c>
      <c r="I27" s="14"/>
      <c r="J27" s="20" t="s">
        <v>415</v>
      </c>
      <c r="K27" s="14">
        <v>2</v>
      </c>
      <c r="L27" s="14"/>
      <c r="M27" s="14">
        <v>280</v>
      </c>
      <c r="N27" s="14"/>
      <c r="O27" s="14"/>
      <c r="P27" s="14" t="s">
        <v>366</v>
      </c>
      <c r="Q27" s="14"/>
    </row>
    <row r="28" spans="1:17" x14ac:dyDescent="0.35">
      <c r="A28" s="17" t="s">
        <v>509</v>
      </c>
      <c r="B28" s="31" t="s">
        <v>17</v>
      </c>
      <c r="C28" s="31" t="s">
        <v>339</v>
      </c>
      <c r="D28" s="28" t="s">
        <v>510</v>
      </c>
      <c r="E28" s="22">
        <v>1212021737</v>
      </c>
      <c r="F28" s="17"/>
      <c r="G28" s="14" t="s">
        <v>413</v>
      </c>
      <c r="H28" s="13" t="s">
        <v>511</v>
      </c>
      <c r="I28" s="14"/>
      <c r="J28" s="18" t="s">
        <v>448</v>
      </c>
      <c r="K28" s="14">
        <v>2</v>
      </c>
      <c r="L28" s="14"/>
      <c r="M28" s="19">
        <v>305</v>
      </c>
      <c r="N28" s="14"/>
      <c r="O28" s="14"/>
      <c r="P28" s="14" t="s">
        <v>366</v>
      </c>
      <c r="Q28" s="14"/>
    </row>
    <row r="29" spans="1:17" x14ac:dyDescent="0.35">
      <c r="A29" s="17" t="s">
        <v>512</v>
      </c>
      <c r="B29" s="31" t="s">
        <v>19</v>
      </c>
      <c r="C29" s="31" t="s">
        <v>364</v>
      </c>
      <c r="D29" s="28" t="s">
        <v>513</v>
      </c>
      <c r="E29" s="22">
        <v>1203168365</v>
      </c>
      <c r="F29" s="17"/>
      <c r="G29" s="14" t="s">
        <v>413</v>
      </c>
      <c r="H29" s="13" t="s">
        <v>514</v>
      </c>
      <c r="I29" s="14"/>
      <c r="J29" s="16" t="s">
        <v>515</v>
      </c>
      <c r="K29" s="14">
        <v>2</v>
      </c>
      <c r="L29" s="14"/>
      <c r="M29" s="14">
        <v>240</v>
      </c>
      <c r="N29" s="14"/>
      <c r="O29" s="14"/>
      <c r="P29" s="14" t="s">
        <v>366</v>
      </c>
      <c r="Q29" s="14"/>
    </row>
    <row r="30" spans="1:17" x14ac:dyDescent="0.35">
      <c r="A30" s="13" t="s">
        <v>516</v>
      </c>
      <c r="B30" s="31" t="s">
        <v>26</v>
      </c>
      <c r="C30" s="31" t="s">
        <v>169</v>
      </c>
      <c r="D30" s="26" t="s">
        <v>517</v>
      </c>
      <c r="E30" s="21">
        <v>1207889359</v>
      </c>
      <c r="F30" s="13"/>
      <c r="G30" s="14"/>
      <c r="H30" s="13" t="s">
        <v>518</v>
      </c>
      <c r="I30" s="14"/>
      <c r="J30" s="17" t="s">
        <v>519</v>
      </c>
      <c r="K30" s="14">
        <v>2</v>
      </c>
      <c r="L30" s="14"/>
      <c r="M30" s="14">
        <v>660</v>
      </c>
      <c r="N30" s="14"/>
      <c r="O30" s="14"/>
      <c r="P30" s="14" t="s">
        <v>366</v>
      </c>
      <c r="Q30" s="14" t="s">
        <v>520</v>
      </c>
    </row>
    <row r="31" spans="1:17" x14ac:dyDescent="0.35">
      <c r="A31" s="17" t="s">
        <v>521</v>
      </c>
      <c r="B31" s="31" t="s">
        <v>22</v>
      </c>
      <c r="C31" s="31" t="s">
        <v>184</v>
      </c>
      <c r="D31" s="28" t="s">
        <v>522</v>
      </c>
      <c r="E31" s="22">
        <v>1066305917</v>
      </c>
      <c r="F31" s="23">
        <v>1099480945</v>
      </c>
      <c r="G31" s="14" t="s">
        <v>413</v>
      </c>
      <c r="H31" s="13" t="s">
        <v>523</v>
      </c>
      <c r="I31" s="14"/>
      <c r="J31" s="17" t="s">
        <v>524</v>
      </c>
      <c r="K31" s="14">
        <v>2</v>
      </c>
      <c r="L31" s="14"/>
      <c r="M31" s="19">
        <v>475</v>
      </c>
      <c r="N31" s="14"/>
      <c r="O31" s="14"/>
      <c r="P31" s="14" t="s">
        <v>366</v>
      </c>
      <c r="Q31" s="14" t="s">
        <v>525</v>
      </c>
    </row>
    <row r="32" spans="1:17" ht="31.5" x14ac:dyDescent="0.35">
      <c r="A32" s="13" t="s">
        <v>526</v>
      </c>
      <c r="B32" s="31" t="s">
        <v>19</v>
      </c>
      <c r="C32" s="31" t="s">
        <v>364</v>
      </c>
      <c r="D32" s="26" t="s">
        <v>527</v>
      </c>
      <c r="E32" s="21">
        <v>1226057756</v>
      </c>
      <c r="F32" s="24">
        <v>1080338887</v>
      </c>
      <c r="G32" s="14"/>
      <c r="H32" s="13" t="s">
        <v>528</v>
      </c>
      <c r="I32" s="14"/>
      <c r="J32" s="20" t="s">
        <v>529</v>
      </c>
      <c r="K32" s="14">
        <v>2</v>
      </c>
      <c r="L32" s="14"/>
      <c r="M32" s="14">
        <v>160</v>
      </c>
      <c r="N32" s="14"/>
      <c r="O32" s="14"/>
      <c r="P32" s="14" t="s">
        <v>366</v>
      </c>
      <c r="Q32" s="14"/>
    </row>
    <row r="33" spans="1:17" ht="31.5" x14ac:dyDescent="0.35">
      <c r="A33" s="17" t="s">
        <v>530</v>
      </c>
      <c r="B33" s="31" t="s">
        <v>18</v>
      </c>
      <c r="C33" s="31" t="s">
        <v>561</v>
      </c>
      <c r="D33" s="28" t="s">
        <v>531</v>
      </c>
      <c r="E33" s="22">
        <v>1127577717</v>
      </c>
      <c r="F33" s="17"/>
      <c r="G33" s="14" t="s">
        <v>413</v>
      </c>
      <c r="H33" s="13" t="s">
        <v>532</v>
      </c>
      <c r="I33" s="14"/>
      <c r="J33" s="20" t="s">
        <v>533</v>
      </c>
      <c r="K33" s="14">
        <v>2</v>
      </c>
      <c r="L33" s="14"/>
      <c r="M33" s="19">
        <v>170</v>
      </c>
      <c r="N33" s="14"/>
      <c r="O33" s="14"/>
      <c r="P33" s="14" t="s">
        <v>366</v>
      </c>
      <c r="Q33" s="14"/>
    </row>
    <row r="34" spans="1:17" ht="57" x14ac:dyDescent="0.35">
      <c r="A34" s="13" t="s">
        <v>534</v>
      </c>
      <c r="B34" s="31" t="s">
        <v>22</v>
      </c>
      <c r="C34" s="31" t="s">
        <v>184</v>
      </c>
      <c r="D34" s="26" t="s">
        <v>535</v>
      </c>
      <c r="E34" s="21">
        <v>1118904141</v>
      </c>
      <c r="F34" s="13"/>
      <c r="G34" s="14"/>
      <c r="H34" s="13" t="s">
        <v>536</v>
      </c>
      <c r="I34" s="14"/>
      <c r="J34" s="20" t="s">
        <v>537</v>
      </c>
      <c r="K34" s="14">
        <v>2</v>
      </c>
      <c r="L34" s="14"/>
      <c r="M34" s="14">
        <v>330</v>
      </c>
      <c r="N34" s="14"/>
      <c r="O34" s="14"/>
      <c r="P34" s="14" t="s">
        <v>366</v>
      </c>
      <c r="Q34" s="14"/>
    </row>
    <row r="35" spans="1:17" x14ac:dyDescent="0.35">
      <c r="A35" s="17" t="s">
        <v>538</v>
      </c>
      <c r="B35" s="31" t="s">
        <v>33</v>
      </c>
      <c r="C35" s="31" t="s">
        <v>131</v>
      </c>
      <c r="D35" s="28" t="s">
        <v>539</v>
      </c>
      <c r="E35" s="22">
        <v>1280966569</v>
      </c>
      <c r="F35" s="17"/>
      <c r="G35" s="14" t="s">
        <v>413</v>
      </c>
      <c r="H35" s="13" t="s">
        <v>540</v>
      </c>
      <c r="I35" s="13" t="s">
        <v>541</v>
      </c>
      <c r="J35" s="17" t="s">
        <v>542</v>
      </c>
      <c r="K35" s="14">
        <v>2</v>
      </c>
      <c r="L35" s="14"/>
      <c r="M35" s="14">
        <v>0</v>
      </c>
      <c r="N35" s="14"/>
      <c r="O35" s="14"/>
      <c r="P35" s="14" t="s">
        <v>366</v>
      </c>
      <c r="Q35" s="14"/>
    </row>
    <row r="36" spans="1:17" x14ac:dyDescent="0.35">
      <c r="A36" s="13" t="s">
        <v>543</v>
      </c>
      <c r="B36" s="31" t="s">
        <v>32</v>
      </c>
      <c r="C36" s="31" t="s">
        <v>559</v>
      </c>
      <c r="D36" s="26" t="s">
        <v>544</v>
      </c>
      <c r="E36" s="21">
        <v>1023351770</v>
      </c>
      <c r="F36" s="13"/>
      <c r="G36" s="14"/>
      <c r="H36" s="13" t="s">
        <v>541</v>
      </c>
      <c r="I36" s="13" t="s">
        <v>541</v>
      </c>
      <c r="J36" s="17" t="s">
        <v>545</v>
      </c>
      <c r="K36" s="14">
        <v>2</v>
      </c>
      <c r="L36" s="14"/>
      <c r="M36" s="14">
        <v>490</v>
      </c>
      <c r="N36" s="14"/>
      <c r="O36" s="14"/>
      <c r="P36" s="14" t="s">
        <v>366</v>
      </c>
      <c r="Q36" s="14"/>
    </row>
    <row r="37" spans="1:17" x14ac:dyDescent="0.35">
      <c r="A37" s="17" t="s">
        <v>546</v>
      </c>
      <c r="B37" s="31" t="s">
        <v>22</v>
      </c>
      <c r="C37" s="31" t="s">
        <v>155</v>
      </c>
      <c r="D37" s="28" t="s">
        <v>547</v>
      </c>
      <c r="E37" s="22">
        <v>1019170770</v>
      </c>
      <c r="F37" s="17"/>
      <c r="G37" s="14"/>
      <c r="H37" s="13" t="s">
        <v>548</v>
      </c>
      <c r="I37" s="14"/>
      <c r="J37" s="16" t="s">
        <v>549</v>
      </c>
      <c r="K37" s="14">
        <v>2</v>
      </c>
      <c r="L37" s="14"/>
      <c r="M37" s="14">
        <v>230</v>
      </c>
      <c r="N37" s="14"/>
      <c r="O37" s="14"/>
      <c r="P37" s="14" t="s">
        <v>366</v>
      </c>
      <c r="Q37" s="14"/>
    </row>
    <row r="38" spans="1:17" x14ac:dyDescent="0.35">
      <c r="A38" s="17" t="s">
        <v>550</v>
      </c>
      <c r="B38" s="31" t="s">
        <v>33</v>
      </c>
      <c r="C38" s="31" t="s">
        <v>85</v>
      </c>
      <c r="D38" s="28" t="s">
        <v>551</v>
      </c>
      <c r="E38" s="22">
        <v>1557613559</v>
      </c>
      <c r="F38" s="17"/>
      <c r="G38" s="14" t="s">
        <v>413</v>
      </c>
      <c r="H38" s="13" t="s">
        <v>552</v>
      </c>
      <c r="I38" s="14"/>
      <c r="J38" s="20" t="s">
        <v>423</v>
      </c>
      <c r="K38" s="14">
        <v>2</v>
      </c>
      <c r="L38" s="14"/>
      <c r="M38" s="19">
        <v>305</v>
      </c>
      <c r="N38" s="14"/>
      <c r="O38" s="14"/>
      <c r="P38" s="14" t="s">
        <v>366</v>
      </c>
      <c r="Q38" s="14"/>
    </row>
    <row r="39" spans="1:17" x14ac:dyDescent="0.35">
      <c r="A39" s="13" t="s">
        <v>553</v>
      </c>
      <c r="B39" s="31" t="s">
        <v>31</v>
      </c>
      <c r="C39" s="31" t="s">
        <v>31</v>
      </c>
      <c r="D39" s="26" t="s">
        <v>554</v>
      </c>
      <c r="E39" s="21">
        <v>1286472530</v>
      </c>
      <c r="F39" s="13"/>
      <c r="G39" s="14"/>
      <c r="H39" s="13" t="s">
        <v>555</v>
      </c>
      <c r="I39" s="14"/>
      <c r="J39" s="16" t="s">
        <v>556</v>
      </c>
      <c r="K39" s="14">
        <v>2</v>
      </c>
      <c r="L39" s="14"/>
      <c r="M39" s="14">
        <v>190</v>
      </c>
      <c r="N39" s="14"/>
      <c r="O39" s="14"/>
      <c r="P39" s="14" t="s">
        <v>366</v>
      </c>
      <c r="Q39" s="14"/>
    </row>
  </sheetData>
  <sheetProtection insertRows="0"/>
  <autoFilter ref="A1:Q1">
    <sortState ref="A2:Q64">
      <sortCondition ref="D1:D64"/>
    </sortState>
  </autoFilter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5"/>
  <sheetViews>
    <sheetView workbookViewId="0">
      <selection activeCell="L27" sqref="L27"/>
    </sheetView>
  </sheetViews>
  <sheetFormatPr defaultRowHeight="15" x14ac:dyDescent="0.25"/>
  <cols>
    <col min="12" max="12" width="39" customWidth="1"/>
    <col min="13" max="13" width="58.140625" customWidth="1"/>
  </cols>
  <sheetData>
    <row r="1" spans="12:13" x14ac:dyDescent="0.25">
      <c r="M1" t="s">
        <v>373</v>
      </c>
    </row>
    <row r="2" spans="12:13" x14ac:dyDescent="0.25">
      <c r="M2" t="s">
        <v>374</v>
      </c>
    </row>
    <row r="3" spans="12:13" x14ac:dyDescent="0.25">
      <c r="M3" t="s">
        <v>375</v>
      </c>
    </row>
    <row r="4" spans="12:13" x14ac:dyDescent="0.25">
      <c r="L4" t="s">
        <v>377</v>
      </c>
      <c r="M4" t="s">
        <v>376</v>
      </c>
    </row>
    <row r="5" spans="12:13" x14ac:dyDescent="0.25">
      <c r="M5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411</v>
      </c>
      <c r="M1" s="7" t="s">
        <v>412</v>
      </c>
    </row>
    <row r="2" spans="12:13" x14ac:dyDescent="0.25">
      <c r="L2" s="6" t="s">
        <v>379</v>
      </c>
      <c r="M2" s="7" t="s">
        <v>382</v>
      </c>
    </row>
    <row r="3" spans="12:13" x14ac:dyDescent="0.25">
      <c r="L3" s="6" t="s">
        <v>380</v>
      </c>
      <c r="M3" s="7" t="s">
        <v>379</v>
      </c>
    </row>
    <row r="4" spans="12:13" x14ac:dyDescent="0.25">
      <c r="L4" s="6" t="s">
        <v>381</v>
      </c>
      <c r="M4" s="7" t="s">
        <v>383</v>
      </c>
    </row>
    <row r="5" spans="12:13" x14ac:dyDescent="0.25">
      <c r="L5" s="6" t="s">
        <v>382</v>
      </c>
      <c r="M5" s="7" t="s">
        <v>390</v>
      </c>
    </row>
    <row r="6" spans="12:13" x14ac:dyDescent="0.25">
      <c r="L6" s="6" t="s">
        <v>383</v>
      </c>
      <c r="M6" s="7" t="s">
        <v>380</v>
      </c>
    </row>
    <row r="7" spans="12:13" x14ac:dyDescent="0.25">
      <c r="L7" s="6" t="s">
        <v>384</v>
      </c>
      <c r="M7" s="7" t="s">
        <v>392</v>
      </c>
    </row>
    <row r="8" spans="12:13" x14ac:dyDescent="0.25">
      <c r="L8" s="6" t="s">
        <v>385</v>
      </c>
      <c r="M8" s="7" t="s">
        <v>395</v>
      </c>
    </row>
    <row r="9" spans="12:13" x14ac:dyDescent="0.25">
      <c r="L9" s="6" t="s">
        <v>386</v>
      </c>
      <c r="M9" s="7" t="s">
        <v>384</v>
      </c>
    </row>
    <row r="10" spans="12:13" x14ac:dyDescent="0.25">
      <c r="L10" s="6" t="s">
        <v>387</v>
      </c>
      <c r="M10" s="7" t="s">
        <v>399</v>
      </c>
    </row>
    <row r="11" spans="12:13" x14ac:dyDescent="0.25">
      <c r="L11" s="6" t="s">
        <v>388</v>
      </c>
      <c r="M11" s="7" t="s">
        <v>397</v>
      </c>
    </row>
    <row r="12" spans="12:13" x14ac:dyDescent="0.25">
      <c r="L12" s="6" t="s">
        <v>389</v>
      </c>
      <c r="M12" s="7" t="s">
        <v>391</v>
      </c>
    </row>
    <row r="13" spans="12:13" x14ac:dyDescent="0.25">
      <c r="L13" s="6" t="s">
        <v>390</v>
      </c>
      <c r="M13" s="7" t="s">
        <v>396</v>
      </c>
    </row>
    <row r="14" spans="12:13" x14ac:dyDescent="0.25">
      <c r="L14" s="6" t="s">
        <v>391</v>
      </c>
      <c r="M14" s="7" t="s">
        <v>386</v>
      </c>
    </row>
    <row r="15" spans="12:13" x14ac:dyDescent="0.25">
      <c r="L15" s="6" t="s">
        <v>392</v>
      </c>
      <c r="M15" s="7" t="s">
        <v>387</v>
      </c>
    </row>
    <row r="16" spans="12:13" x14ac:dyDescent="0.25">
      <c r="L16" s="6" t="s">
        <v>393</v>
      </c>
      <c r="M16" s="7" t="s">
        <v>388</v>
      </c>
    </row>
    <row r="17" spans="12:13" x14ac:dyDescent="0.25">
      <c r="L17" s="6" t="s">
        <v>394</v>
      </c>
      <c r="M17" s="7" t="s">
        <v>393</v>
      </c>
    </row>
    <row r="18" spans="12:13" x14ac:dyDescent="0.25">
      <c r="L18" s="6" t="s">
        <v>395</v>
      </c>
    </row>
    <row r="19" spans="12:13" x14ac:dyDescent="0.25">
      <c r="L19" s="6" t="s">
        <v>396</v>
      </c>
    </row>
    <row r="20" spans="12:13" x14ac:dyDescent="0.25">
      <c r="L20" s="6" t="s">
        <v>397</v>
      </c>
    </row>
    <row r="21" spans="12:13" x14ac:dyDescent="0.25">
      <c r="L21" s="6" t="s">
        <v>398</v>
      </c>
    </row>
    <row r="22" spans="12:13" x14ac:dyDescent="0.25">
      <c r="L22" s="6" t="s">
        <v>399</v>
      </c>
    </row>
    <row r="23" spans="12:13" x14ac:dyDescent="0.25">
      <c r="L23" s="6" t="s">
        <v>400</v>
      </c>
    </row>
    <row r="24" spans="12:13" x14ac:dyDescent="0.25">
      <c r="L24" s="6" t="s">
        <v>401</v>
      </c>
    </row>
    <row r="25" spans="12:13" x14ac:dyDescent="0.25">
      <c r="L25" s="6" t="s">
        <v>402</v>
      </c>
    </row>
    <row r="26" spans="12:13" x14ac:dyDescent="0.25">
      <c r="L26" s="6" t="s">
        <v>403</v>
      </c>
    </row>
    <row r="27" spans="12:13" x14ac:dyDescent="0.25">
      <c r="L27" s="6" t="s">
        <v>404</v>
      </c>
    </row>
    <row r="28" spans="12:13" x14ac:dyDescent="0.25">
      <c r="L28" s="6" t="s">
        <v>405</v>
      </c>
    </row>
    <row r="29" spans="12:13" x14ac:dyDescent="0.25">
      <c r="L29" s="6" t="s">
        <v>406</v>
      </c>
    </row>
    <row r="30" spans="12:13" x14ac:dyDescent="0.25">
      <c r="L30" s="6" t="s">
        <v>407</v>
      </c>
    </row>
    <row r="31" spans="12:13" x14ac:dyDescent="0.25">
      <c r="L31" s="6" t="s">
        <v>408</v>
      </c>
    </row>
    <row r="32" spans="12:13" x14ac:dyDescent="0.25">
      <c r="L32" s="6" t="s">
        <v>409</v>
      </c>
    </row>
    <row r="33" spans="12:12" x14ac:dyDescent="0.25">
      <c r="L33" s="6" t="s">
        <v>410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2025-05-22T20:21:06Z</dcterms:modified>
</cp:coreProperties>
</file>