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E9A76F2F-7977-4FB2-9B6B-F73346A98DB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<sst xmlns="http://schemas.openxmlformats.org/spreadsheetml/2006/main" count="1829" uniqueCount="913">
  <si>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</si>
  <si>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</si>
  <si>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</si>
  <si>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</si>
  <si>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</si>
  <si>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</si>
  <si>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</si>
  <si>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</si>
  <si>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</si>
  <si>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</si>
  <si>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</si>
  <si>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</si>
  <si>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</si>
  <si>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</si>
  <si>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</si>
  <si>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</si>
  <si>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</si>
  <si>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</si>
  <si>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</si>
  <si>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</si>
  <si>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</si>
  <si>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</si>
  <si>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</si>
  <si>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</si>
  <si>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</si>
  <si>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</si>
  <si>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</si>
  <si>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</si>
  <si>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</si>
  <si>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</si>
  <si>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</si>
  <si>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</si>
  <si>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</si>
  <si>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</si>
  <si>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</si>
  <si>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</si>
  <si>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</si>
  <si>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</si>
  <si>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</si>
  <si>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</si>
  <si>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</si>
  <si>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</si>
  <si>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</si>
  <si>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</si>
  <si>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</si>
  <si>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</si>
  <si>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</si>
  <si>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</si>
  <si>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</si>
  <si>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</si>
  <si>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</si>
  <si>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</si>
  <si>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</si>
  <si>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</si>
  <si>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</si>
  <si>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</si>
  <si>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</si>
  <si>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</si>
  <si>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</si>
  <si>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</si>
  <si>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</si>
  <si>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</si>
  <si>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</si>
  <si>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</si>
  <si>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</si>
  <si>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</si>
  <si>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</si>
  <si>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</si>
  <si>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</si>
  <si>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</si>
  <si>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</si>
  <si>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</si>
  <si>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</si>
  <si>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</si>
  <si>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</si>
  <si>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</si>
  <si>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</si>
  <si>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</si>
  <si>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</si>
  <si>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</si>
  <si>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</si>
  <si>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</si>
  <si>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</si>
  <si>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</si>
  <si>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</si>
  <si>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</si>
  <si>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</si>
  <si>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</si>
  <si>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</si>
  <si>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</si>
  <si>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</si>
  <si>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</si>
  <si>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</si>
  <si>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</si>
  <si>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</si>
  <si>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</si>
  <si>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</si>
  <si>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</si>
  <si>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</si>
  <si>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</si>
  <si>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</si>
  <si>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</si>
  <si>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</si>
  <si>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</si>
  <si>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</si>
  <si>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</si>
  <si>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</si>
  <si>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</si>
  <si>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</si>
  <si>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</si>
  <si>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</si>
  <si>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</si>
  <si>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</si>
  <si>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</si>
  <si>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</si>
  <si>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</si>
  <si>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</si>
  <si>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</si>
  <si>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</si>
  <si>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</si>
  <si>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</si>
  <si>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</si>
  <si>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</si>
  <si>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</si>
  <si>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</si>
  <si>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</si>
  <si>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</si>
  <si>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</si>
  <si>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</si>
  <si>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</si>
  <si>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</si>
  <si>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</si>
  <si>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</si>
  <si>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</si>
  <si>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</si>
  <si>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</si>
  <si>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</si>
  <si>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</si>
  <si>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</si>
  <si>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</si>
  <si>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</si>
  <si>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</si>
  <si>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</si>
  <si>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</si>
  <si>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</si>
  <si>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</si>
  <si>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</si>
  <si>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</si>
  <si>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</si>
  <si>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</si>
  <si>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</si>
  <si>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</si>
  <si>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</si>
  <si>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</si>
  <si>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</si>
  <si>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</si>
  <si>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</si>
  <si>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</si>
  <si>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</si>
  <si>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</si>
  <si>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</si>
  <si>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</si>
  <si>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</si>
  <si>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</si>
  <si>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</si>
  <si>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</si>
  <si>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</si>
  <si>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</si>
  <si>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</si>
  <si>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</si>
  <si>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</si>
  <si>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</si>
  <si>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</si>
  <si>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</si>
  <si>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</si>
  <si>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</si>
  <si>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</si>
  <si>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</si>
  <si>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</si>
  <si>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</si>
  <si>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</si>
  <si>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</si>
  <si>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</si>
  <si>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</si>
  <si>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</si>
  <si>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</si>
  <si>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</si>
  <si>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</si>
  <si>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</si>
  <si>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</si>
  <si>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</si>
  <si>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</si>
  <si>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</si>
  <si>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</si>
  <si>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</si>
  <si>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</si>
  <si>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</si>
  <si>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</si>
  <si>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</si>
  <si>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</si>
  <si>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</si>
  <si>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</si>
  <si>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</si>
  <si>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</si>
  <si>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</si>
  <si>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</si>
  <si>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</si>
  <si>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</si>
  <si>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</si>
  <si>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</si>
  <si>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</si>
  <si>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</si>
  <si>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</si>
  <si>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</si>
  <si>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</si>
  <si>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</si>
  <si>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</si>
  <si>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</si>
  <si>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</si>
  <si>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</si>
  <si>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</si>
  <si>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</si>
  <si>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</si>
  <si>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</si>
  <si>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</si>
  <si>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</si>
  <si>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</si>
  <si>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</si>
  <si>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</si>
  <si>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</si>
  <si>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</si>
  <si>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</si>
  <si>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</si>
  <si>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</si>
  <si>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</si>
  <si>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</si>
  <si>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</si>
  <si>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</si>
  <si>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</si>
  <si>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</si>
  <si>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</si>
  <si>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</si>
  <si>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</si>
  <si>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</si>
  <si>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</si>
  <si>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</si>
  <si>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</si>
  <si>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</si>
  <si>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</si>
  <si>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</si>
  <si>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</si>
  <si>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</si>
  <si>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</si>
  <si>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</si>
  <si>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</si>
  <si>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</si>
  <si>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</si>
  <si>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</si>
  <si>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</si>
  <si>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</si>
  <si>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</si>
  <si>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</si>
  <si>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</si>
  <si>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</si>
  <si>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</si>
  <si>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</si>
  <si>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</si>
  <si>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</si>
  <si>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</si>
  <si>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</si>
  <si>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</si>
  <si>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</si>
  <si>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</si>
  <si>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</si>
  <si>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</si>
  <si>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</si>
  <si>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</si>
  <si>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</si>
  <si>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</si>
  <si>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</si>
  <si>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</si>
  <si>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</si>
  <si>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</si>
  <si>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</si>
  <si>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</si>
  <si>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</si>
  <si>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</si>
  <si>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</si>
  <si>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</si>
  <si>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</si>
  <si>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</si>
  <si>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</si>
  <si>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</si>
  <si>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</si>
  <si>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</si>
  <si>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</si>
  <si>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</si>
  <si>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</si>
  <si>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</si>
  <si>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</si>
  <si>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</si>
  <si>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</si>
  <si>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</si>
  <si>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</si>
  <si>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</si>
  <si>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</si>
  <si>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</si>
  <si>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</si>
  <si>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</si>
  <si>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</si>
  <si>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</si>
  <si>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</si>
  <si>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</si>
  <si>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</si>
  <si>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</si>
  <si>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</si>
  <si>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</si>
  <si>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</si>
  <si>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</si>
  <si>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</si>
  <si>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</si>
  <si>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</si>
  <si>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</si>
  <si>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</si>
  <si>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</si>
  <si>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</si>
  <si>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</si>
  <si>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</si>
  <si>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</si>
  <si>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</si>
  <si>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</si>
  <si>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</si>
  <si>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</si>
  <si>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</si>
  <si>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</si>
  <si>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</si>
  <si>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</si>
  <si>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</si>
  <si>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</si>
  <si>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</si>
  <si>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</si>
  <si>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</si>
  <si>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</si>
  <si>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</si>
  <si>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</si>
  <si>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</si>
  <si>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</si>
  <si>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</si>
  <si>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</si>
  <si>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</si>
  <si>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</si>
  <si>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</si>
  <si>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</si>
  <si>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</si>
  <si>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</si>
  <si>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</si>
  <si>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</si>
  <si>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</si>
  <si>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</si>
  <si>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</si>
  <si>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</si>
  <si>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</si>
  <si>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</si>
  <si>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</si>
  <si>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</si>
  <si>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</si>
  <si>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</si>
  <si>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</si>
  <si>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</si>
  <si>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</si>
  <si>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</si>
  <si>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</si>
  <si>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</si>
  <si>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هاكر</t>
  </si>
  <si>
    <t>خالد محمد</t>
  </si>
  <si>
    <t>ناديه علي</t>
  </si>
  <si>
    <t>مني</t>
  </si>
  <si>
    <t>مدام منى</t>
  </si>
  <si>
    <t>سحر محمد</t>
  </si>
  <si>
    <t>الكمية: 1 عرض هاكر لافندر</t>
  </si>
  <si>
    <t>الكمية: 1 عرض هاكر ليمون</t>
  </si>
  <si>
    <t>الكمية: 1 عرض هاكر ياسيمن</t>
  </si>
  <si>
    <t>الكمية: 1 عرض هاكر ليمون | الكمية: 1 عرض هاكر لافندر</t>
  </si>
  <si>
    <t>الكمية: 1 عرض هاكر ياسيمن | الكمية: 1 عرض هاكر ليمون</t>
  </si>
  <si>
    <t>الكمية: 1 عرض هاكر لافندر | الكمية: 1 عرض هاكر ياسيمن</t>
  </si>
  <si>
    <t>الكمية: 1 عرض هاكر ليمون | الكمية: 1 عرض هاكر لافندر | الكمية: 1 عرض هاكر ياسيمن</t>
  </si>
  <si>
    <t>الكمية: 1 عرض هاكر لافندر | الكمية: 1 عرض هاكر ليمون</t>
  </si>
  <si>
    <t>٠١١١٧٩٣٣٣٠٤</t>
  </si>
  <si>
    <t>تهاني الشمري</t>
  </si>
  <si>
    <t>هبه جمال</t>
  </si>
  <si>
    <t>ام زياد</t>
  </si>
  <si>
    <t>شيماء جمال</t>
  </si>
  <si>
    <t>ايمان حسانين</t>
  </si>
  <si>
    <t>ياسين جمال</t>
  </si>
  <si>
    <t>ايه</t>
  </si>
  <si>
    <t>علي سعيد البواب</t>
  </si>
  <si>
    <t>ريهام فريد</t>
  </si>
  <si>
    <t>شيماء مصطفى حافظ</t>
  </si>
  <si>
    <t>اميمه الشحات</t>
  </si>
  <si>
    <t>سلمى</t>
  </si>
  <si>
    <t>اسماء عصام</t>
  </si>
  <si>
    <t>كاميليا فتحى أحمد</t>
  </si>
  <si>
    <t>شيماء الوكيل</t>
  </si>
  <si>
    <t>اميره محمد مصطفي</t>
  </si>
  <si>
    <t>عبد الرحمن احمد</t>
  </si>
  <si>
    <t>ايات محمد</t>
  </si>
  <si>
    <t>سعاد محمد ابراهيم</t>
  </si>
  <si>
    <t>امجد شوقى سعد</t>
  </si>
  <si>
    <t>تامر جمال حنا</t>
  </si>
  <si>
    <t>فاطمه احمد محمد</t>
  </si>
  <si>
    <t>مروة عبدالناصر</t>
  </si>
  <si>
    <t>مدام خلود</t>
  </si>
  <si>
    <t>منال شكري</t>
  </si>
  <si>
    <t>عبير عبدالستار</t>
  </si>
  <si>
    <t>محمد حسني ربيع</t>
  </si>
  <si>
    <t>احلام</t>
  </si>
  <si>
    <t>رشا خليفة</t>
  </si>
  <si>
    <t>محمد حماده</t>
  </si>
  <si>
    <t>احمد محمد عبد العزيز</t>
  </si>
  <si>
    <t>محمد حمزة عبد العليم</t>
  </si>
  <si>
    <t>مدام محمد عبدالله</t>
  </si>
  <si>
    <t>عطيات طاهر</t>
  </si>
  <si>
    <t>داليا فهيم</t>
  </si>
  <si>
    <t>مروه حسين</t>
  </si>
  <si>
    <t>شيماء يوسف القاضي</t>
  </si>
  <si>
    <t>مروان محمود</t>
  </si>
  <si>
    <t>فهد حسن</t>
  </si>
  <si>
    <t>ولاء  سيد احمد</t>
  </si>
  <si>
    <t>وائل رجب</t>
  </si>
  <si>
    <t>ياسين محمد</t>
  </si>
  <si>
    <t>هشام عزالدين</t>
  </si>
  <si>
    <t>محمد نور</t>
  </si>
  <si>
    <t>احمد  محمود</t>
  </si>
  <si>
    <t>ايمان بشري بباوي</t>
  </si>
  <si>
    <t>‏ام احمد حماده‏</t>
  </si>
  <si>
    <t>منال صبحي محمد</t>
  </si>
  <si>
    <t>ام جنا</t>
  </si>
  <si>
    <t>‏ساره مصطفي اليسير‏</t>
  </si>
  <si>
    <t>ام وعد</t>
  </si>
  <si>
    <t>مني رجائى</t>
  </si>
  <si>
    <t>ياسر فاروق</t>
  </si>
  <si>
    <t>ولاء مصطفى</t>
  </si>
  <si>
    <t>امال العراقي</t>
  </si>
  <si>
    <t>هدي محمود</t>
  </si>
  <si>
    <t>.ايات ثروت</t>
  </si>
  <si>
    <t>:هدي الشيخ</t>
  </si>
  <si>
    <t>السيد عطيه</t>
  </si>
  <si>
    <t>دينا محمود</t>
  </si>
  <si>
    <t>نيفين لطيف</t>
  </si>
  <si>
    <t>رانا يحيي</t>
  </si>
  <si>
    <t>فاضل عمار</t>
  </si>
  <si>
    <t>اشرف عصام</t>
  </si>
  <si>
    <t>عبير عبد الحليم يوسف</t>
  </si>
  <si>
    <t>محمد عبد الستار</t>
  </si>
  <si>
    <t>ايمان نجاح ابو جاموس</t>
  </si>
  <si>
    <t>مها محمد محمد</t>
  </si>
  <si>
    <t>منه محمد</t>
  </si>
  <si>
    <t>عمرو ابراهيم</t>
  </si>
  <si>
    <t>خالد فاروق</t>
  </si>
  <si>
    <t>ملك وليد اللقانى</t>
  </si>
  <si>
    <t>اسماء مصطفي</t>
  </si>
  <si>
    <t>وليد عبد العزيز</t>
  </si>
  <si>
    <t>مي محيي ابراهيم</t>
  </si>
  <si>
    <t>سناء مصطفى</t>
  </si>
  <si>
    <t>اية حمادة شيبة</t>
  </si>
  <si>
    <t>هناء فتحي محمد</t>
  </si>
  <si>
    <t>ام احمد</t>
  </si>
  <si>
    <t>الحاج محمد چمعه</t>
  </si>
  <si>
    <t>ام احمد مصطفي</t>
  </si>
  <si>
    <t>زينب موسى ادم</t>
  </si>
  <si>
    <t>محمود حسنى</t>
  </si>
  <si>
    <t>زينب خيري</t>
  </si>
  <si>
    <t>عزه ابو حشيش</t>
  </si>
  <si>
    <t>٠فتحى احمد السيد</t>
  </si>
  <si>
    <t>صفيه عبد المقصود</t>
  </si>
  <si>
    <t>سوميه حلمى مناع</t>
  </si>
  <si>
    <t>الحاجة عزة</t>
  </si>
  <si>
    <t>أمل صلاح الدين</t>
  </si>
  <si>
    <t>سعاد الخولى</t>
  </si>
  <si>
    <t>ام خالد</t>
  </si>
  <si>
    <t>مصطفي محمود</t>
  </si>
  <si>
    <t>محمد ابراهيم علي</t>
  </si>
  <si>
    <t>شيماء محمد عبد الفتاح</t>
  </si>
  <si>
    <t>الحاج محمد عبد الجواد</t>
  </si>
  <si>
    <t>سوزان عبدالرحمن</t>
  </si>
  <si>
    <t>نورهان محمد‏</t>
  </si>
  <si>
    <t>سيف محمد رشاد</t>
  </si>
  <si>
    <t>ناريمان فايق نجيب</t>
  </si>
  <si>
    <t>يمنى عادل</t>
  </si>
  <si>
    <t>محمد مصطفى</t>
  </si>
  <si>
    <t>فكيهه على حسين</t>
  </si>
  <si>
    <t>فريال محمد</t>
  </si>
  <si>
    <t>ابو محمد</t>
  </si>
  <si>
    <t>إسلام عزت عبدالله</t>
  </si>
  <si>
    <t>نور محمد</t>
  </si>
  <si>
    <t>‏اسماء ايمن</t>
  </si>
  <si>
    <t>سلمي</t>
  </si>
  <si>
    <t>‏دينا النجار</t>
  </si>
  <si>
    <t>شيماء احمد</t>
  </si>
  <si>
    <t>أحمد الشوري</t>
  </si>
  <si>
    <t>منى فواز</t>
  </si>
  <si>
    <t>ايمان السويسي</t>
  </si>
  <si>
    <t>احمد سعد عبد القادر</t>
  </si>
  <si>
    <t>عبد الرحمن الرشيدي</t>
  </si>
  <si>
    <t>محمد زكرى</t>
  </si>
  <si>
    <t>منى ابو الحمد</t>
  </si>
  <si>
    <t>هدى عبيد</t>
  </si>
  <si>
    <t>محمد جاد</t>
  </si>
  <si>
    <t>يوسف حسن</t>
  </si>
  <si>
    <t>محمد. رجب</t>
  </si>
  <si>
    <t>ايمان احمد</t>
  </si>
  <si>
    <t>هبة الله سيد علي</t>
  </si>
  <si>
    <t>هشام الوكيل</t>
  </si>
  <si>
    <t>ام نور</t>
  </si>
  <si>
    <t>ام ادم</t>
  </si>
  <si>
    <t>مدام جيهان</t>
  </si>
  <si>
    <t>حمزه عاشور</t>
  </si>
  <si>
    <t>الحاج ناجي</t>
  </si>
  <si>
    <t>مديحه عبدالرحمن</t>
  </si>
  <si>
    <t>شيماء حامد طه</t>
  </si>
  <si>
    <t>أحمد محمود العلاوى</t>
  </si>
  <si>
    <t>محمد سالم</t>
  </si>
  <si>
    <t>نورهان محمد سيد</t>
  </si>
  <si>
    <t>استاذ احمد</t>
  </si>
  <si>
    <t>ام دينا</t>
  </si>
  <si>
    <t>سارة حسام</t>
  </si>
  <si>
    <t>اسراء محمد طايع</t>
  </si>
  <si>
    <t>هاله عبدالعزيز عبدالفتاح</t>
  </si>
  <si>
    <t>منى ابراهيم احمد</t>
  </si>
  <si>
    <t>مدام سحر</t>
  </si>
  <si>
    <t>تامر فكري سيد</t>
  </si>
  <si>
    <t>شادى محمود</t>
  </si>
  <si>
    <t>وعد محمد</t>
  </si>
  <si>
    <t>منى محمد على احمد</t>
  </si>
  <si>
    <t>صباح بغدادي</t>
  </si>
  <si>
    <t>أسماء الوكيل</t>
  </si>
  <si>
    <t>اسماء عبد الحميد</t>
  </si>
  <si>
    <t>زين ابو الفتوح</t>
  </si>
  <si>
    <t>وائل شلتوت</t>
  </si>
  <si>
    <t>ياسر على ابو الغيط</t>
  </si>
  <si>
    <t>كريم رمضان</t>
  </si>
  <si>
    <t>اسراء شهاب</t>
  </si>
  <si>
    <t>ياسمين امين فراج</t>
  </si>
  <si>
    <t>شيماء على</t>
  </si>
  <si>
    <t>سوزانا</t>
  </si>
  <si>
    <t>نورهان يسري</t>
  </si>
  <si>
    <t>محمد رمضان</t>
  </si>
  <si>
    <t>ندا محمد عبدالحميد</t>
  </si>
  <si>
    <t>مريم اشرف</t>
  </si>
  <si>
    <t>علا محمد</t>
  </si>
  <si>
    <t>امانى الشاهد محمد</t>
  </si>
  <si>
    <t>احمد اسامه</t>
  </si>
  <si>
    <t>رانيا سيد</t>
  </si>
  <si>
    <t>راندا</t>
  </si>
  <si>
    <t>ام عمر امين</t>
  </si>
  <si>
    <t>ساره حلمي</t>
  </si>
  <si>
    <t>عمر خالد</t>
  </si>
  <si>
    <t>محافظة الجيزه الرماية هرم مساكن الظباط الرماية عند المتحف المصري أول مدخل  عماره  رقم ١٧٤ استثماري الدور السادس</t>
  </si>
  <si>
    <t>تقسيم النور طريق الاحياء خلف الكنيسه والمدرسه الدوليه الغردقه</t>
  </si>
  <si>
    <t>القليوبيه شبرا الخيمه  ميدان بهتيم</t>
  </si>
  <si>
    <t>الجيزه .٦ شارع عواد الصناديلي متفرع من الشهيد أحمد حمدي شارع العشرين فيصل</t>
  </si>
  <si>
    <t>قرية ميت بشار مركز منياالقمح محافظة الشرقيه طريق الرشاح امام مسجد بلال ابن رباح</t>
  </si>
  <si>
    <t>اسكندريه العامرية ش مسجد النور</t>
  </si>
  <si>
    <t>بولاق الدكرور  شارع صابر نوفل متفرع من شارع ناهيا</t>
  </si>
  <si>
    <t>محافظة البحيرة  رشيد  شارع شريدح بجوار محل شياكتك بنص الثمن</t>
  </si>
  <si>
    <t>شارع شهداء اليمن المطريه المسله القديمه محافظه القاهره</t>
  </si>
  <si>
    <t>محافظة المنيا ، المنيا الجديده كومباوند عبير بارادايس عمارة 15 الدور الثاني علوى</t>
  </si>
  <si>
    <t>كفر الشيخ الرياض الرغامه بجوار قاعه ملك للأفراح مقابل دوران طالعه الكوبري العلوي</t>
  </si>
  <si>
    <t>محافظة الإسماعيليه مدينة التل الكبير شارع مسجد أمين عمر</t>
  </si>
  <si>
    <t>الشرقيه الزقازيق القوميه شارع مدرسه القوميه تانى شارع بعد المدرسه ناصية كهربائي الامانه أمام مسجد الرضوان</t>
  </si>
  <si>
    <t>طنطا حصه شبشير بجوار مسجد الشناوي</t>
  </si>
  <si>
    <t>سوهاج مركز البلينا الشارع غرب المرور أمام مدرسة الثانوية التجارية بالبلينا</t>
  </si>
  <si>
    <t>القليوبيه  أبوزعبل  اخر شارع مدرسه الرياض الجديدة اخر بيت على اليمين منزل محمد نور</t>
  </si>
  <si>
    <t>الغردقه  مسكن ابو عشره جانب سكن الطالبه عماره 5 دور ارضي</t>
  </si>
  <si>
    <t>الدلنجات بحيرة حي هندى الشارع اللي قبل جمعية رجال الاعمال</t>
  </si>
  <si>
    <t>5 شارع التيسير اخر الملك فيصل الدور التالت شقه 17</t>
  </si>
  <si>
    <t>دمياط الجديده بجوار الصعيدي الجديد</t>
  </si>
  <si>
    <t>بجوار مدرسة عزت عادل الارسال الاسماعيلية</t>
  </si>
  <si>
    <t>١٥ أ عبد الرحمن قراعه الخلفاوى شبرا مصر الدور الأول فوق الارضى شقه ٨</t>
  </si>
  <si>
    <t>الاقصر القرنه قبل قموله مدرسه نجع حبشي للبنات</t>
  </si>
  <si>
    <t>القاهرة، مدينة نصر، ٢ شارع رفح متفرع من أحمد قاسم جوده، عباس العقاد، الدور الخامس</t>
  </si>
  <si>
    <t>فيصل اللبيني شارع ابن خلدون عمارة رقم ٣ الدور العاشر فوق ماركت الصعيدي</t>
  </si>
  <si>
    <t>45ش معمل الألبان أمام مركز شباب الساحل ابووافيه شبرا مصر الدور التالت شقه شمال الاسانسير</t>
  </si>
  <si>
    <t>الاحياء خلف البنك الاهلي فيلا الدقاق محافظه الغردقه</t>
  </si>
  <si>
    <t>7ش حسين حافظ  اول فيصل تقسيم عمرو بن العاص الاول بجوار بريد الملكة وسوبر ماركت رجب العطار برج الطاءف الدور الخامس شقة 9</t>
  </si>
  <si>
    <t>القاهره  عزبه النخل بالقرب من معهد العباسيه للحاسب الالي شارع احمد صديق بعد مسجد الانوار المحمديه</t>
  </si>
  <si>
    <t>الشرقية مركز فاقوس الصالحية القديمة طريق المطار بجوار مسجد اللواء جلال</t>
  </si>
  <si>
    <t>كفرالشيخ  قريه سيدي نصر</t>
  </si>
  <si>
    <t>35ش17 المقطم امام صيدلية الشريف الدور التالت شقة على اليمين</t>
  </si>
  <si>
    <t>كفر الشيخ _ دسوق _ المندورة</t>
  </si>
  <si>
    <t>الاسماعيلية طريق البلاجات التعاون طريق جبل مريم بجوار  سنتر مروان للملابس الدور الرابع شقة 19</t>
  </si>
  <si>
    <t>محافظة دمياط قرية العطوى بجوار مسجد الهدى</t>
  </si>
  <si>
    <t>محافظه الاسماعيليه  العنوان. 5شارع النيل بجوار محلات هووهي بالممر</t>
  </si>
  <si>
    <t>٨ش مهذب الدين الحكيم امتداد ش محمد شاكر الحلميه الجديده الدور الرابع الشقه فوش الاسناسير</t>
  </si>
  <si>
    <t>محافظة القليوبية  قرية السد مركز قليوب قليوبية</t>
  </si>
  <si>
    <t>٦٠الخماءل٦اكتوبر أمام هايبر وان مرحله اولي الدور الثاني شقه ٢٤</t>
  </si>
  <si>
    <t>القاهره المرج عبد الله رفاعي شارع محمد امين جنب سوبر ماركت المدير</t>
  </si>
  <si>
    <t>القاهره حلميه الزيتون ١٤ش  عين  شمس برج الجوهره بجوار مدرسه مودرن سكول الدور ٧ شقه٧١</t>
  </si>
  <si>
    <t>دمياط رأس البر شارع ١٠١ خلف المحكمة تعاونيات 2 شقة 14 الدور الثاني</t>
  </si>
  <si>
    <t>محافظة بني سويف مركز ناصر بجوار البوسته القديمة</t>
  </si>
  <si>
    <t>٣ شارع خاتم المرسلين  _ العمرانية الغربية  _ الجيزة _ الدور التاسع شقة ٢٥ _ محافظه الجيزه</t>
  </si>
  <si>
    <t>محافظه اسيوط البداري غرب المستشفي العام بالبداري</t>
  </si>
  <si>
    <t>القاهرة  التجمع الاول كومباوند النخيل  أمام أكاديمية الشرطه</t>
  </si>
  <si>
    <t>المنيا مطاي شارع مدرسه السلام</t>
  </si>
  <si>
    <t>‏شبرا الخيمة شارع الشعراوي القديم عند مسجد الفايز‏</t>
  </si>
  <si>
    <t>‏محافظه مطروح شارع زاهر جلال بجوار مدرسه زاهر جلال الاعداديه</t>
  </si>
  <si>
    <t>المحله الكبرى الغربيه ابو راضي ثلاجه عبد الرازق شارع ابو الروس علي نصيه الشارع صيدليه وليد عزت</t>
  </si>
  <si>
    <t>‏رشيد البحيره أمام نادي رشيد‏</t>
  </si>
  <si>
    <t>١٨ شارع فضل حديقة القبه محافظه القاهره</t>
  </si>
  <si>
    <t>15 شارع حبيب جوهر ساقية مكي الجيزة</t>
  </si>
  <si>
    <t>التجمع الاول البنفسج 10 فيلا 53 الدور التاني</t>
  </si>
  <si>
    <t>بور سعيد  حي المناخ - الحرية الكبيرة - امام بنزينة ايني امام الملعب  عمارة ٥٠ - شقة ١٨</t>
  </si>
  <si>
    <t>المنصورة المشاية السفلية اعلي مطعم علاء الدين امام مسجد السلاب</t>
  </si>
  <si>
    <t>الاسكندرية ميامي شارع عنان قطب متفرع من اسكندر ابراهيم عمارة 10 الدور الثامن شقة تسعة</t>
  </si>
  <si>
    <t>المنصورة مساكن العبور شارع صيدلية جلال خفاجي عمارة ٤</t>
  </si>
  <si>
    <t>شارع 129متفرع من شارع العشرين خلف حديقه بدر جسر السويس القاهره عماره رقم 4 الدور السابع</t>
  </si>
  <si>
    <t>اسوان .دراو. شارع المستشفى .بوتيك النوبه</t>
  </si>
  <si>
    <t>مدينة العبور الحي الاول محليه 6 عمارة 135 مدخل أ</t>
  </si>
  <si>
    <t>11 عبد اللطيف عماره متفرع من شارع الفيوم دار السلام بجوار حلواني الحسن والحسين القاهره دار السلام</t>
  </si>
  <si>
    <t>ملوي  شارع عثمان بن عفان خلف موقف ديرمواس</t>
  </si>
  <si>
    <t>المنصورة شارع سعد زغلول برج سما النيل بجوار الرقابة الإدارية شقه رقم ١٠٣</t>
  </si>
  <si>
    <t>القاهرة مدينة السلام أمام جراش السوبر جيت</t>
  </si>
  <si>
    <t>الاسكندريه الراس السوداء امام مدرسه محمد حلمي مراد الاعداديه عماره 23 شقه 6</t>
  </si>
  <si>
    <t>الجيزة نكلا عند محطه المايه</t>
  </si>
  <si>
    <t>مرسي مطروح شارع التهريب خلف مسجد عصر الاسلام</t>
  </si>
  <si>
    <t>بنى سويف مركز سمسطا بجوار. مركز الشرطه</t>
  </si>
  <si>
    <t>سوهاج/طهطا ش بور سعيد محل تيمبو بجوار مركز الشرطه</t>
  </si>
  <si>
    <t>المنيا الصعيد عزبه شاهين مساكن الجيزه</t>
  </si>
  <si>
    <t>التجمع الأول الياسمين ٨ فيلا ١٧٠ دور ٣ شقه ٨</t>
  </si>
  <si>
    <t>البحيره دمنهور مديرية الأمن الجديده عند كافيه بوبوس</t>
  </si>
  <si>
    <t>التجمع الخامس الحي الثالث شارع ٣٥ فيلا٦٩</t>
  </si>
  <si>
    <t>‏8شارع نصر الدين الشيخ بولاق  عماره الفلاح الجديده‏ القاهره</t>
  </si>
  <si>
    <t>منوفيه قويسنا طه شبرا البيت قريب من موقف طه شبرا</t>
  </si>
  <si>
    <t>كيلو 4:30 شارع الورشه كافتيريا بسمه مدينه نصر</t>
  </si>
  <si>
    <t>الفيوم سنورس ترسا شرق البلد بجوار صيدلية دكتور مايكل نبيل</t>
  </si>
  <si>
    <t>محافظة المنيا شرق النيل بجوار نقطة شرطة القرداحى</t>
  </si>
  <si>
    <t>محافظه بني سويف  مركز سمسطا قرية مازوره</t>
  </si>
  <si>
    <t>مدينة العبور الحي الثاني شارع احمد بن طولون فيلا الحاج محمد چمعه</t>
  </si>
  <si>
    <t>محافظة السويس ش ناصر وأمام شركة بتروجيت و مركز تدريب السويس لتصنيع البترول وبجوار الموقف البيجو</t>
  </si>
  <si>
    <t>وصلت دهشور عمارات 1185عماره عماره رقم 347</t>
  </si>
  <si>
    <t>محافظة السويس السلام١ شارع البحر الاحمر رقم٥٠</t>
  </si>
  <si>
    <t>امبابه عزبة الصعايده شارع المزارع</t>
  </si>
  <si>
    <t>الحوامديه اخر كوبرى السهران محل محمود حسنى للموبايلات جنبه محل الدهان للكفته والكباب</t>
  </si>
  <si>
    <t>٦٥ عمر بن الخطاب ميدان السبع عمارات خلف التوحيد و النور مصر الجديدة</t>
  </si>
  <si>
    <t>مدينة بدر الحى المتميز  فيلات  فيلا  ٥  A   الدور الاول   وشكرا  بغد الرحاب والشروق</t>
  </si>
  <si>
    <t>الدقهليه المنصوره قرية المالحة شارع البسكول</t>
  </si>
  <si>
    <t>٤شارع حامد شحاته الترولى محافظه القاهره</t>
  </si>
  <si>
    <t>حي الأندلس  مدينه اكتوبر  مدخل ٢ عماره ١٥٨ بجوار مسجد المصطفى</t>
  </si>
  <si>
    <t>محافظه البحيره -كوم حماده -عزبه السد تبع علقام على طريق الاسفلت مباشر</t>
  </si>
  <si>
    <t>٦ أكتوبر الحي ال١١ سنتر الوجيه العمرانيه التانية مج15/</t>
  </si>
  <si>
    <t>/الدقهلية/السنبلاوين/شارع مجلس المدينة بجوار مطعم النور</t>
  </si>
  <si>
    <t>العبور الشباب 100 متر خلف عيادات الصفوة  عمارة 489 الدور الرابع شقة 7 محافظه القاهره</t>
  </si>
  <si>
    <t>دمياط طريق عزبه البرج كفر حميدو سكه المعديه بجوار المدارس</t>
  </si>
  <si>
    <t>برج بسملة تقاطع شارع الشيشيني مع الطابق الثالث امام مكتب بريد كعابيش الطوابق فيصل الجيزة اعلي كازيون ماركت</t>
  </si>
  <si>
    <t>محافظة الإسماعيلية شارع المستشفى الاميري بجوار محل الدكتور  عرايشة مصر</t>
  </si>
  <si>
    <t>القاهره  دار السلام  4 شارع رويال الدور الرابع شقه 8  حاجه مميزه صيدليه دكتوره منى</t>
  </si>
  <si>
    <t>محافظة الشرقية الزقازيق 17ش سيناء المساكن التعاونية خلف استوديو ابو هاشم</t>
  </si>
  <si>
    <t>شبين الكوم منوفيه البر الشرقي أبراج بانوراما النيل أمام كوبري مبارك برج ٤ الدور ال١١</t>
  </si>
  <si>
    <t>بني عبيد مركز ابوقرقاص محافظة المنيا قرية بني عبيد  شارع الفخرانيه عند المدرسة الإعدادية بنات</t>
  </si>
  <si>
    <t>شارع 15متفرع من العيسوى برج العوامى رقم 66 الدور 13شمال الاسانسير البرج أمام بيوتى سينتر الجوهرة محافظه الاسكندريه</t>
  </si>
  <si>
    <t>مطافي الخصوص أمام مستشفي زهراء الرحمه الشارع اللي علي ناصيته منظفات اخر الشارع العماره اللي علي الشمال</t>
  </si>
  <si>
    <t>الشرقيه العاشر من رمضان المجاوره 43 عماره 13 شقه 8  العماره بجوار حضانه الامل</t>
  </si>
  <si>
    <t>سيدي بشر اسكندريه</t>
  </si>
  <si>
    <t>القاهره مدينه الرحاب مج١٣ فيلا ١٠١ شارع عبد الحليم حافظ</t>
  </si>
  <si>
    <t>محافظه الغربيه كفر الزيات كفرحشاد طريق كفر الناصريه فيلا الحاج محمود عبد السلام</t>
  </si>
  <si>
    <t>١١ ش الكوثر اول فيصل  الدور التاني شقة 3 محافظه الجيزه</t>
  </si>
  <si>
    <t>بنها ميت راضي شارع جامع الحاج مختار</t>
  </si>
  <si>
    <t>حلوان 15 مايو مدينه الابطال عماره 4شقه 42</t>
  </si>
  <si>
    <t>القاهرة حلوان المشروع الأمريكي مجاورة ٤ خلف مسجد خالد بن  الوليد</t>
  </si>
  <si>
    <t>بنجر السكر قريه التكامل محافظه الاسكندريه  امام المدرسه التكامل</t>
  </si>
  <si>
    <t>٥ باسم الكاتب عمارة غيتة امام سفارة الاردن الدقى الجيزة</t>
  </si>
  <si>
    <t>اسوان دراو نجع العرب  عند معرض العشري للكوتش</t>
  </si>
  <si>
    <t>دميره طلخا دقهليه اوصل حضرتك عند موقف دميره واسأل علي قهوة منصور  سيبلهم الحاجه هناك وخد تمنها منهم</t>
  </si>
  <si>
    <t>كفر الدوار بالبحيرة  المدخل اول الكوبري  شارع جيم غباشي  بجوار ورشة محمد واعر للنجاره</t>
  </si>
  <si>
    <t>اسكندريه..  العامريه  ..  شارع الترب اللي عند مخزن الانابيب</t>
  </si>
  <si>
    <t>اسوان ٠٠مركز كوامبو ٠٠الرغامه البلد قرية ابوير ٠٠بجوار مدرسة الصنايع</t>
  </si>
  <si>
    <t>ساكنه في مدينه بدر تبع القاهره بجوار حضانه نور البيان فيلا 280</t>
  </si>
  <si>
    <t>الاقصر   مركز إسنا قريه الدير عماره الحج رشيدي الوكيل</t>
  </si>
  <si>
    <t>القاهرة15مايومجاورة9حي ه فيلا 4</t>
  </si>
  <si>
    <t>قنا الشوؤن بجوار مدرسة نجع السيد الابتدائية شارع مخبز القوصى</t>
  </si>
  <si>
    <t>٥٨ش النزهة بالظاهر العمارة فيها صيدلية أندرو رمسيس الدور السادس</t>
  </si>
  <si>
    <t>اسوان السد العالى شرق مستعمره الهيئه عند الكافتريا</t>
  </si>
  <si>
    <t>مدينة الشيخ زايد الحي 11 عمارة 7/11ٱ الدور الخامس شقه 17</t>
  </si>
  <si>
    <t>برج ريماس 1برج17الدور11شقه3 زهراء المعادي الشطر التامن</t>
  </si>
  <si>
    <t>محافظة دمياط مركز كفر سعد مدينة ميت ابو غالب منزل اشرف العنانى بجوار محمصة القاهره على الطريق</t>
  </si>
  <si>
    <t>مدينتي مجموعه 74 عماره 41 شقه 2</t>
  </si>
  <si>
    <t>شارع الشاطيء  برج العلا بجوار نقابة المحامين محافظة مطروح</t>
  </si>
  <si>
    <t>محافظه الجيزه  28شارع الامير وراق العرب</t>
  </si>
  <si>
    <t>شبرا مصر روض الفرج شارع محمد مسعود عماره رقم ٢٣الدور الخامس شقه ١٠بجوار منبر الإسلام</t>
  </si>
  <si>
    <t>محافظه القاهره  الشروق بوابه اولي السوبر القديم عند البوسطه</t>
  </si>
  <si>
    <t>الفيوم مركز ابشواي بجوار كافيه قطر الندى  قبل المشفي العام</t>
  </si>
  <si>
    <t>محافظه القاهره شارع الثوره حاره جمعه رفيع رقم 6 مدينه الاحلام الزاويه الحمراء من شارع الشركات بجوار صيدليه نانسي</t>
  </si>
  <si>
    <t>اسكندريه  عصافره قبلي شارع ٤٥ اخر شارع ١٢</t>
  </si>
  <si>
    <t>الجيزه ٤٠ محمد ابو رواش كفرةالسالمنيه وراق العرب</t>
  </si>
  <si>
    <t>زهراء مدينة نصر شارع الميثاق برج الأندلس الدور السادس الاسانسير التانى الشقة اللي جنب الاسانسير</t>
  </si>
  <si>
    <t>العجمي البيطاش سكندريه  امام جراج النقل العام بعد مسجد الحديد والصلب</t>
  </si>
  <si>
    <t>بني سويف قريه باروط</t>
  </si>
  <si>
    <t>بنها عزبة السوق عند اولاد شعلان للكهرباء</t>
  </si>
  <si>
    <t>قليوب قريه ابو سنه الشارع العمومي بجوار موقف التكاتك</t>
  </si>
  <si>
    <t>الغربيه المحله الكبرى الشعبيه في ظهر نادي بلازا محل كلاسيك</t>
  </si>
  <si>
    <t>الخمائل المرحلة التانية الهضبة عمارة ١٧شقة ١٤ الشيخ زايد اكتوبر</t>
  </si>
  <si>
    <t>زفتي غربيه</t>
  </si>
  <si>
    <t>مدينه السادات محافظه المنوفيه المنطقه ال 12 سوزان بجوار مدرسه كامبيرج</t>
  </si>
  <si>
    <t>كفرالشيخ سيدي غازي الحلافى</t>
  </si>
  <si>
    <t>التلت بلاد بعد نبروه</t>
  </si>
  <si>
    <t>مدينة ١٥ مايومجاورة ٢١ مجموعة ٢ عمارة٥</t>
  </si>
  <si>
    <t>٣٧ شارع خميس مصطفى متفرع من عبدالله رفاعي مؤسسه الزكاه (المرج)</t>
  </si>
  <si>
    <t>6ش الظافر الهرم خلف كازينو الليل اول الشارع كافيه واحه العمده الدورالتانى شقه 14</t>
  </si>
  <si>
    <t>الشيخ زايد الحي 13 مجاورة 2 عمارة 11 شقة 2</t>
  </si>
  <si>
    <t>الجيزه 6 اكتوبر الحي العاشر المجاوره الخامسه عماره 132 ب شقه 12</t>
  </si>
  <si>
    <t>محافظه الاقصر مدينة البياضية نجع الشيخ عند ملعب برشلونه أو مستودع الأنابيب</t>
  </si>
  <si>
    <t>٦ش دار السلام كوبري القبة الدور الأرضي شقة ٣اللي في الطرقة خلف الششنجي للملابس العسكرية</t>
  </si>
  <si>
    <t>مدينه لسادات  الشارع بين ال٩ وال١٥</t>
  </si>
  <si>
    <t>المعادى شارع الجزائر خلف معسكر الجيش مساكن التعاونيات عماره 15شقه4</t>
  </si>
  <si>
    <t>حدائق الاهرام  ٢٣٧ ن الفيلا يمين المدخل</t>
  </si>
  <si>
    <t>الاسكندريه الورديان شارع السيد على خليل</t>
  </si>
  <si>
    <t>الحي الرابع المجاوره الخامسه عماره ١١٢٧ الدور التالت</t>
  </si>
  <si>
    <t>محافظه القاهره  المهندسين  ١٥ المسجد الاقصى الدور الرابع شقة ١٢</t>
  </si>
  <si>
    <t>محافظه الشرقيه  العاشر من رمضان مجاورة 69 منزل 90 أمام مدرسة المشير طنطاوى</t>
  </si>
  <si>
    <t>٣٨ شارع محمود غنام متفرع من السته متر بشتيل لعبه</t>
  </si>
  <si>
    <t>محافظه القاهره  15ش عامر مصطفى من ش التل دار السلام</t>
  </si>
  <si>
    <t>فيصل طوابق شارع كعبيش الطابق الثالث</t>
  </si>
  <si>
    <t>زهراء مدينه نصر- السنترال- شارع ٦ اكتوبر - برج الوادي ٢</t>
  </si>
  <si>
    <t>المنوفيه شبين الكوم  كفر المصلحة</t>
  </si>
  <si>
    <t>منطقه الصناعيه الثانيه مول الاوت ليت بجوار بم بم للشيكولاته ودايموند للبدل  محافظه الشرقيه</t>
  </si>
  <si>
    <t>مدينتى  مجموعه ٣٤ عماره ٤ ش ٦١ محافظه القاهره</t>
  </si>
  <si>
    <t>الاسكندريه المعمورة الشاطئ عمارة 7 مجموعة 11</t>
  </si>
  <si>
    <t>حدائق الاهرام البوابة الرابعه شارع العشرين عمارة 274 ل الدور التالت شقه 5</t>
  </si>
  <si>
    <t>مدينه العبور إسكان الشباب  عند الجامع الكبير محافظه القليوبيه</t>
  </si>
  <si>
    <t>حلوان 20 شارع ذكي علي مصطفي صفوت برج النرجس أمام شركة المقاولين العرب</t>
  </si>
  <si>
    <t>الاقصر  شارع وليد المتفرع من شارع التلفزيون  امام مول الصين العظيم</t>
  </si>
  <si>
    <t>القاهرة مدينة الشروق الحى الاول عمارات البحر الاحمر امام السوبر القديم ومدرسة الشروق للتعليم الاساسى مربع 17/ عمارة 101 الدور الثالث</t>
  </si>
  <si>
    <t>محافظه القاهره  مدينه المستقبل ٣٠ استثماري شقة ٢٤</t>
  </si>
  <si>
    <t>محافظه القاهره  العنوان 9ش عبد المنعم النجار - متفرع من شارع الشركات - زهراء السلام</t>
  </si>
  <si>
    <t>الكمية: 1 عبوه بق</t>
  </si>
  <si>
    <t>الكمية: 10 لافندر نص</t>
  </si>
  <si>
    <t>الكمية: 5 لافندر نص</t>
  </si>
  <si>
    <t>الكمية: 1 لافندر نص | الكمية: 1 عبوه صراصير</t>
  </si>
  <si>
    <t>الكمية: 20 لافندر نص</t>
  </si>
  <si>
    <t>عايزة الجيركن ريحة و البخاخ ريحة مختلفة</t>
  </si>
  <si>
    <t>01099022859</t>
  </si>
  <si>
    <t>01030458881</t>
  </si>
  <si>
    <t>٠١٢٨٥٣٠٣٠١١</t>
  </si>
  <si>
    <t>٠١٢٢٥٥١٠١٤٧</t>
  </si>
  <si>
    <t>01206073862</t>
  </si>
  <si>
    <t>٠١١٢٥٥٩٨٩٥٩</t>
  </si>
  <si>
    <t>01007099558</t>
  </si>
  <si>
    <t>01097474443</t>
  </si>
  <si>
    <t>01008998932</t>
  </si>
  <si>
    <t>01080746181</t>
  </si>
  <si>
    <t>٠١١٥٥٤١٤٤٧٤</t>
  </si>
  <si>
    <t>01012117553</t>
  </si>
  <si>
    <t>01010383887</t>
  </si>
  <si>
    <t>01141457409</t>
  </si>
  <si>
    <t>01000022975</t>
  </si>
  <si>
    <t>٠١٠٠٧٩٧٩٢١٩</t>
  </si>
  <si>
    <t>٠١٠٦٢٠٧٣٩١٦</t>
  </si>
  <si>
    <t>01004981432</t>
  </si>
  <si>
    <t>01012017908</t>
  </si>
  <si>
    <t>01270856418</t>
  </si>
  <si>
    <t>٠١٠٠١٥٦٩٧٢٩</t>
  </si>
  <si>
    <t>01033104203</t>
  </si>
  <si>
    <t>01157516185</t>
  </si>
  <si>
    <t>01149338951</t>
  </si>
  <si>
    <t xml:space="preserve"> 22009150</t>
  </si>
  <si>
    <t>01000549349</t>
  </si>
  <si>
    <t>01223514768</t>
  </si>
  <si>
    <t>01008103209</t>
  </si>
  <si>
    <t>01099080816</t>
  </si>
  <si>
    <t>01093386185</t>
  </si>
  <si>
    <t>01011410606</t>
  </si>
  <si>
    <t>01061838941</t>
  </si>
  <si>
    <t xml:space="preserve"> 01228438803</t>
  </si>
  <si>
    <t>٠١١٢٣٣٤٩٥٢٥</t>
  </si>
  <si>
    <t>01226319328</t>
  </si>
  <si>
    <t>٠١١٥٠٥٧٦٤٩٣</t>
  </si>
  <si>
    <t>٠١٢٨٠٥٤٥٤٨١</t>
  </si>
  <si>
    <t>٠١٠٠٨٣١٤٦٥٣</t>
  </si>
  <si>
    <t>٠١١٢٥٠٥١٩٥٧</t>
  </si>
  <si>
    <t>01068772020</t>
  </si>
  <si>
    <t>01222736048</t>
  </si>
  <si>
    <t>٠١٠٦٥٥٠٢٩٦١</t>
  </si>
  <si>
    <t>٠١٠١٧٤١٥٧٨٥</t>
  </si>
  <si>
    <t>٠١٠٢٥٧٣٧٧٠١</t>
  </si>
  <si>
    <t>01272777993</t>
  </si>
  <si>
    <t>01122282983</t>
  </si>
  <si>
    <t>01004942361</t>
  </si>
  <si>
    <t>01061337833</t>
  </si>
  <si>
    <t>01124483020</t>
  </si>
  <si>
    <t>01128790087</t>
  </si>
  <si>
    <t>01007016228</t>
  </si>
  <si>
    <t>01002025486</t>
  </si>
  <si>
    <t>01277357254</t>
  </si>
  <si>
    <t>01065334307</t>
  </si>
  <si>
    <t>01101803670</t>
  </si>
  <si>
    <t>01014657520</t>
  </si>
  <si>
    <t>٠١٢١٠٣١٣٠١٠</t>
  </si>
  <si>
    <t>٠١٠٠٨٨٥٩٧١٤</t>
  </si>
  <si>
    <t>٠١٠٩٤٤٤٠٥٦٥</t>
  </si>
  <si>
    <t>٠١١٤٥٩٨٣٨٠٨</t>
  </si>
  <si>
    <t>01201704753</t>
  </si>
  <si>
    <t>01099633692</t>
  </si>
  <si>
    <t>01019783440</t>
  </si>
  <si>
    <t>٠١١١٨٢٠٣٢٧٧</t>
  </si>
  <si>
    <t>01015004995</t>
  </si>
  <si>
    <t>٠١١٥٤٦١٤٦٢٩</t>
  </si>
  <si>
    <t>٠١١٤٣٢٢٢٢٦٦</t>
  </si>
  <si>
    <t>٠١٠٠٨١٤٩٩٤٢</t>
  </si>
  <si>
    <t>01023707022</t>
  </si>
  <si>
    <t>01224046620</t>
  </si>
  <si>
    <t>01208848482</t>
  </si>
  <si>
    <t>01032427785</t>
  </si>
  <si>
    <t>01011234406</t>
  </si>
  <si>
    <t>01156384464</t>
  </si>
  <si>
    <t>٠١٢٧٠٨٧٧٤٦٣</t>
  </si>
  <si>
    <t>01020655866</t>
  </si>
  <si>
    <t>٠١٠٠٠٧٣٩٣٢٥</t>
  </si>
  <si>
    <t>01116055464</t>
  </si>
  <si>
    <t>01287623333</t>
  </si>
  <si>
    <t>٠١١٤٠٠٢٤١٧٧</t>
  </si>
  <si>
    <t>01143523535</t>
  </si>
  <si>
    <t>011203737126</t>
  </si>
  <si>
    <t>01019142709</t>
  </si>
  <si>
    <t>٠١١٢٦٥٤٩٧٥٣</t>
  </si>
  <si>
    <t>٠١٠٣٣٦٦٥٥٢٧</t>
  </si>
  <si>
    <t xml:space="preserve"> 01066380327</t>
  </si>
  <si>
    <t>01028997045</t>
  </si>
  <si>
    <t>٠١٠٠٥١٤٦٢١٥</t>
  </si>
  <si>
    <t>01066833078</t>
  </si>
  <si>
    <t>01210380216</t>
  </si>
  <si>
    <t>٠١٢٠٠٠٠٥١٧١</t>
  </si>
  <si>
    <t>01284845010</t>
  </si>
  <si>
    <t>01149818040</t>
  </si>
  <si>
    <t>01226020005</t>
  </si>
  <si>
    <t>٠١٠٢٠٣٩٧٦٩١</t>
  </si>
  <si>
    <t>01558524083</t>
  </si>
  <si>
    <t>01270719112</t>
  </si>
  <si>
    <t>01210856429</t>
  </si>
  <si>
    <t>01116759607</t>
  </si>
  <si>
    <t>٠١٢٢١٦٧٨٠٤٨</t>
  </si>
  <si>
    <t>01001664466</t>
  </si>
  <si>
    <t>01114481746</t>
  </si>
  <si>
    <t>01119364691</t>
  </si>
  <si>
    <t>01065155290</t>
  </si>
  <si>
    <t>01099942762</t>
  </si>
  <si>
    <t>01279025572</t>
  </si>
  <si>
    <t>٠١١٥٢٦٦١١٩٤</t>
  </si>
  <si>
    <t>٠١٠٢٨٣٠٣١٤٠‏</t>
  </si>
  <si>
    <t>01120196280</t>
  </si>
  <si>
    <t>٠١٠٨٠٤٥٨٦٤٨</t>
  </si>
  <si>
    <t>01285514654</t>
  </si>
  <si>
    <t>01205776504</t>
  </si>
  <si>
    <t>01155440807</t>
  </si>
  <si>
    <t>01287831256</t>
  </si>
  <si>
    <t>01020246491</t>
  </si>
  <si>
    <t>01093154931</t>
  </si>
  <si>
    <t>٠١٠٩٠٢٠٠٤٦٧</t>
  </si>
  <si>
    <t>٠١٠٠٦٣٨٨٦٧٨</t>
  </si>
  <si>
    <t>01121967607</t>
  </si>
  <si>
    <t>01065426645</t>
  </si>
  <si>
    <t>٠١٠٦٨٨٥٠٨٨٨</t>
  </si>
  <si>
    <t>01147733980</t>
  </si>
  <si>
    <t>01018000566</t>
  </si>
  <si>
    <t>01022008090</t>
  </si>
  <si>
    <t>01146738370</t>
  </si>
  <si>
    <t>٠١٢٠٠١١٠٠٥٨</t>
  </si>
  <si>
    <t>01140205432</t>
  </si>
  <si>
    <t>٠١٠٣٣٥٦٤٤٦٠</t>
  </si>
  <si>
    <t>01147364422</t>
  </si>
  <si>
    <t>01551115540</t>
  </si>
  <si>
    <t>٠١٠١١٤٠٨٨٤٦</t>
  </si>
  <si>
    <t>٠١١٢٦٢١٢٠٢٩</t>
  </si>
  <si>
    <t>٠١١٤٨٦٦٣٣٠٧</t>
  </si>
  <si>
    <t>٠١٠٠٢٧٤٦٨٨٠</t>
  </si>
  <si>
    <t>01205651536</t>
  </si>
  <si>
    <t>01124408889</t>
  </si>
  <si>
    <t>01140078104</t>
  </si>
  <si>
    <t xml:space="preserve"> 01200935419</t>
  </si>
  <si>
    <t>01014454543</t>
  </si>
  <si>
    <t>01004723218</t>
  </si>
  <si>
    <t>01096241208</t>
  </si>
  <si>
    <t>٠١٠١٤٦٩٢٨٣٣</t>
  </si>
  <si>
    <t>٠١٠٦٧٤٦٣٣٦٥</t>
  </si>
  <si>
    <t>٠١١١٢٠٩٣٥٨١٨</t>
  </si>
  <si>
    <t>01006512097</t>
  </si>
  <si>
    <t>01003082870</t>
  </si>
  <si>
    <t>01029787968</t>
  </si>
  <si>
    <t>01142781079</t>
  </si>
  <si>
    <t>01004417104</t>
  </si>
  <si>
    <t>٠١٠٠٧٤٩٢٦٤٤</t>
  </si>
  <si>
    <t>٠١٠٢٥٢٣٠٤٢١</t>
  </si>
  <si>
    <t>01002616169</t>
  </si>
  <si>
    <t>٠١١١٢١٣٤٣٢٦</t>
  </si>
  <si>
    <t xml:space="preserve"> 01225568680</t>
  </si>
  <si>
    <t>٠١٢٢١٦٠٩٧٧٩</t>
  </si>
  <si>
    <t>01094336859</t>
  </si>
  <si>
    <t>٠١٢٨٣٠٨٢٣١٩</t>
  </si>
  <si>
    <t>01202973230</t>
  </si>
  <si>
    <t>01098974730</t>
  </si>
  <si>
    <t>022048145</t>
  </si>
  <si>
    <t>01027388374</t>
  </si>
  <si>
    <t>01019069969</t>
  </si>
  <si>
    <t>01003469698</t>
  </si>
  <si>
    <t>٠١٠٣٣٥٣٦٩٧٠</t>
  </si>
  <si>
    <t>01065522977</t>
  </si>
  <si>
    <t>٠١٠٢٢٦٢٥٣٢٧</t>
  </si>
  <si>
    <t>01060678478</t>
  </si>
  <si>
    <t>01001516441</t>
  </si>
  <si>
    <t>01092203232</t>
  </si>
  <si>
    <t>٠١٠٠٦٩٧٠٦٤٤</t>
  </si>
  <si>
    <t>01157357118</t>
  </si>
  <si>
    <t xml:space="preserve"> 01144547633</t>
  </si>
  <si>
    <t>رأس البر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</si>
</sst>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4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rgb="FF000000"/>
      <name val="Calibri"/>
    </font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2"/>
      <color theme="2" tint="-0.89999084444715716"/>
      <name val="Calibri"/>
      <family val="2"/>
      <scheme val="minor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8" fillId="0" borderId="0"/>
    <xf numFmtId="0" fontId="9" fillId="0" borderId="0">
      <alignment vertical="center"/>
    </xf>
    <xf numFmtId="0" fontId="11" fillId="0" borderId="0"/>
    <xf numFmtId="0" fontId="10" fillId="0" borderId="0"/>
  </cellStyleXfs>
  <cellXfs count="56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/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7" fillId="4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5" borderId="1" xfId="0" applyFill="1" applyBorder="1"/>
    <xf numFmtId="49" fontId="2" fillId="0" borderId="1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0" fillId="2" borderId="1" xfId="0" applyFill="1" applyBorder="1"/>
    <xf numFmtId="49" fontId="7" fillId="0" borderId="5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4" borderId="2" xfId="0" applyNumberFormat="1" applyFont="1" applyFill="1" applyBorder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64" fontId="0" fillId="0" borderId="0" xfId="0" applyNumberFormat="1"/>
    <xf numFmtId="0" fontId="8" fillId="0" borderId="1" xfId="1" applyBorder="1" applyAlignment="1">
      <alignment horizontal="center" vertical="center" wrapText="1"/>
    </xf>
    <xf numFmtId="0" fontId="8" fillId="2" borderId="1" xfId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/>
    </xf>
    <xf numFmtId="0" fontId="8" fillId="0" borderId="1" xfId="1" applyBorder="1" applyAlignment="1">
      <alignment horizontal="center" vertical="center"/>
    </xf>
    <xf numFmtId="0" fontId="8" fillId="6" borderId="1" xfId="1" applyFill="1" applyBorder="1" applyAlignment="1">
      <alignment horizontal="center" vertical="center"/>
    </xf>
    <xf numFmtId="0" fontId="8" fillId="0" borderId="1" xfId="1" applyBorder="1" applyAlignment="1">
      <alignment horizontal="center" vertical="center" wrapText="1"/>
    </xf>
    <xf numFmtId="0" fontId="8" fillId="6" borderId="1" xfId="1" applyFill="1" applyBorder="1" applyAlignment="1">
      <alignment horizontal="center" vertical="center" wrapText="1"/>
    </xf>
    <xf numFmtId="0" fontId="8" fillId="0" borderId="1" xfId="1" applyBorder="1" applyAlignment="1">
      <alignment horizontal="center" vertical="center" wrapText="1"/>
    </xf>
    <xf numFmtId="0" fontId="8" fillId="6" borderId="1" xfId="1" applyFill="1" applyBorder="1" applyAlignment="1">
      <alignment horizontal="center" vertical="center" wrapText="1"/>
    </xf>
    <xf numFmtId="0" fontId="8" fillId="0" borderId="1" xfId="1" applyBorder="1" applyAlignment="1">
      <alignment horizontal="center" vertical="center"/>
    </xf>
    <xf numFmtId="0" fontId="8" fillId="6" borderId="1" xfId="1" applyFill="1" applyBorder="1" applyAlignment="1">
      <alignment horizontal="center" vertical="center"/>
    </xf>
    <xf numFmtId="0" fontId="8" fillId="6" borderId="6" xfId="1" applyFill="1" applyBorder="1" applyAlignment="1">
      <alignment horizontal="center" vertical="center" wrapText="1"/>
    </xf>
    <xf numFmtId="0" fontId="8" fillId="0" borderId="1" xfId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</cellXfs>
  <cellStyles count="5">
    <cellStyle name="Normal" xfId="0" builtinId="0"/>
    <cellStyle name="Normal 2" xfId="1" xr:uid="{63D1453D-3CFD-45CB-883C-59307D0FA47D}"/>
    <cellStyle name="Normal 2 2" xfId="4" xr:uid="{4042FCF8-C5FA-4366-95BA-C1721B172FD4}"/>
    <cellStyle name="Normal 3" xfId="2" xr:uid="{1B7F07AC-5DFB-44C9-9D21-512495684A1A}"/>
    <cellStyle name="Normal 4" xfId="3" xr:uid="{B262A778-48D9-4220-AA40-D6D9E0740CAE}"/>
  </cellStyles>
  <dxfs count="7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293025</xdr:rowOff>
    </xdr:to>
    <xdr:sp macro="" textlink="">
      <xdr:nvSpPr>
        <xdr:cNvPr id="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EB29E1-FDE6-4744-888C-4BF1DF1EDF3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AF6C4F-86D1-4DB9-988B-DBDFF694C14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A1F574-29E8-4D89-9617-201422D3DD7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293025</xdr:rowOff>
    </xdr:to>
    <xdr:sp macro="" textlink="">
      <xdr:nvSpPr>
        <xdr:cNvPr id="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0FCAFE-D15B-4928-8E5F-0EBF09A66DC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B1BC1E-E0F2-4FCD-B1E7-7DE47E68A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B0F9AC-47AE-429E-AC15-F2EE3D516C7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293027</xdr:rowOff>
    </xdr:to>
    <xdr:sp macro="" textlink="">
      <xdr:nvSpPr>
        <xdr:cNvPr id="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E00706-F189-4955-B6D8-57A2D5EC58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1E7669-F1DC-4A3B-A0DB-47F10FAA2A1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C9CBE5-4A1A-4615-BDD8-CF85E7AA0379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308162</xdr:rowOff>
    </xdr:to>
    <xdr:sp macro="" textlink="">
      <xdr:nvSpPr>
        <xdr:cNvPr id="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2B2774-3123-4114-B5DB-301C66C44D51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293025</xdr:rowOff>
    </xdr:to>
    <xdr:sp macro="" textlink="">
      <xdr:nvSpPr>
        <xdr:cNvPr id="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D5355-00A9-4640-9FCA-8BC5D5A9ED3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ADC8E3-BBA6-40B8-A5D9-EE2C1B47F2B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0B83B8-7AD2-4AA5-A442-1FDA9B509BF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293025</xdr:rowOff>
    </xdr:to>
    <xdr:sp macro="" textlink="">
      <xdr:nvSpPr>
        <xdr:cNvPr id="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476A52-16D6-48D5-B6E7-B0A4EA66177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4E04B7-2BC4-467C-854B-8788A971A96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C938CE-2C88-464E-9103-0DCAAE60D90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293027</xdr:rowOff>
    </xdr:to>
    <xdr:sp macro="" textlink="">
      <xdr:nvSpPr>
        <xdr:cNvPr id="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C45B7F-7ED5-40FD-A2FA-68CFB2C6C06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FEC14A-9EE7-4F25-A442-BC8AE60BF7B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C413FD-3280-44D3-9887-909DC30E6F4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308162</xdr:rowOff>
    </xdr:to>
    <xdr:sp macro="" textlink="">
      <xdr:nvSpPr>
        <xdr:cNvPr id="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D6C48-7273-4813-A038-261C40763F9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58C737-710B-4919-872C-44493BDBFE4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293025</xdr:rowOff>
    </xdr:to>
    <xdr:sp macro="" textlink="">
      <xdr:nvSpPr>
        <xdr:cNvPr id="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F1CDEB-63C7-40A1-87EC-AD00D3EBBBE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042702-2A35-4EA3-BE4E-7B448D18F78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EF667F-0774-4D43-82D6-FAB835A379E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293025</xdr:rowOff>
    </xdr:to>
    <xdr:sp macro="" textlink="">
      <xdr:nvSpPr>
        <xdr:cNvPr id="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50B3A9-C4A6-47F6-8FD7-9E7061C4688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E8CF24-82A7-4446-B55C-271636D727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00E358-7E75-4799-91AA-D5815E067DE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293027</xdr:rowOff>
    </xdr:to>
    <xdr:sp macro="" textlink="">
      <xdr:nvSpPr>
        <xdr:cNvPr id="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093288-B885-49AB-9C1C-7846E5444B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5ABD87-E0C4-46E9-992B-EDC788B8F9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064325-B8FC-423D-B093-167FDAF06B8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308162</xdr:rowOff>
    </xdr:to>
    <xdr:sp macro="" textlink="">
      <xdr:nvSpPr>
        <xdr:cNvPr id="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E18D48-2A15-4432-BB48-D151785D84F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A27ACC-CE5B-4584-A7B1-7B0FEB5F63B8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296955</xdr:rowOff>
    </xdr:to>
    <xdr:sp macro="" textlink="">
      <xdr:nvSpPr>
        <xdr:cNvPr id="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062395-11DE-4AC9-A1FE-82B9FC4C786D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296955</xdr:rowOff>
    </xdr:to>
    <xdr:sp macro="" textlink="">
      <xdr:nvSpPr>
        <xdr:cNvPr id="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EF2D8-BD88-47D0-8B51-59B8437C030A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293025</xdr:rowOff>
    </xdr:to>
    <xdr:sp macro="" textlink="">
      <xdr:nvSpPr>
        <xdr:cNvPr id="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A0EA62-32AB-4698-9FA4-C1AB5BBF2E1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A1FAA6-4490-4BD6-A983-11ACEA8B05B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A0A97D-38C4-470F-A30C-CD15C7CE315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A2B82A-393C-4F54-B88D-08A41A9BD3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293027</xdr:rowOff>
    </xdr:to>
    <xdr:sp macro="" textlink="">
      <xdr:nvSpPr>
        <xdr:cNvPr id="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67C032-8FE5-471F-B0BE-2FD2DFE3308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14903C-2410-49A8-9338-6AA344F188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B2FC85-B64B-452B-90FA-F9749BA3999C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308162</xdr:rowOff>
    </xdr:to>
    <xdr:sp macro="" textlink="">
      <xdr:nvSpPr>
        <xdr:cNvPr id="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86275-0657-4C17-B570-5481D0B6A85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AD0AE-CA43-42A7-A414-BBE4A5402FD7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100293</xdr:rowOff>
    </xdr:to>
    <xdr:sp macro="" textlink="">
      <xdr:nvSpPr>
        <xdr:cNvPr id="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FE7B7-98C9-4344-B722-B13E174B70D7}"/>
            </a:ext>
          </a:extLst>
        </xdr:cNvPr>
        <xdr:cNvSpPr>
          <a:spLocks noChangeAspect="1" noChangeArrowheads="1"/>
        </xdr:cNvSpPr>
      </xdr:nvSpPr>
      <xdr:spPr bwMode="auto">
        <a:xfrm>
          <a:off x="0" y="8334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45378</xdr:rowOff>
    </xdr:to>
    <xdr:sp macro="" textlink="">
      <xdr:nvSpPr>
        <xdr:cNvPr id="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36116-5223-4FF3-B3AC-25AFB8DEE1F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45378</xdr:rowOff>
    </xdr:to>
    <xdr:sp macro="" textlink="">
      <xdr:nvSpPr>
        <xdr:cNvPr id="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A51019-863E-4788-9A98-17A636D8D83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102528</xdr:rowOff>
    </xdr:to>
    <xdr:sp macro="" textlink="">
      <xdr:nvSpPr>
        <xdr:cNvPr id="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B606BC-927F-47A1-8FCA-5675FB175BC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49708</xdr:rowOff>
    </xdr:to>
    <xdr:sp macro="" textlink="">
      <xdr:nvSpPr>
        <xdr:cNvPr id="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105212-A8FE-4022-8D1B-4BC112445EE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335518</xdr:rowOff>
    </xdr:to>
    <xdr:sp macro="" textlink="">
      <xdr:nvSpPr>
        <xdr:cNvPr id="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A22E98-2A4F-4023-9384-560C4F68332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277965</xdr:rowOff>
    </xdr:to>
    <xdr:sp macro="" textlink="">
      <xdr:nvSpPr>
        <xdr:cNvPr id="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D4592F-AD14-463A-83C2-523321AD584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335518</xdr:rowOff>
    </xdr:to>
    <xdr:sp macro="" textlink="">
      <xdr:nvSpPr>
        <xdr:cNvPr id="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9F52E3-42BA-497C-A48F-DA0FFA93E5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273636</xdr:rowOff>
    </xdr:to>
    <xdr:sp macro="" textlink="">
      <xdr:nvSpPr>
        <xdr:cNvPr id="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84E9D0-9B1B-43AE-805E-CA4C6080652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277965</xdr:rowOff>
    </xdr:to>
    <xdr:sp macro="" textlink="">
      <xdr:nvSpPr>
        <xdr:cNvPr id="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857ED2-49E2-4224-B2AF-80997B6B0D6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335518</xdr:rowOff>
    </xdr:to>
    <xdr:sp macro="" textlink="">
      <xdr:nvSpPr>
        <xdr:cNvPr id="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9BAF92-A26E-42DF-BDB6-8A792D9EE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277966</xdr:rowOff>
    </xdr:to>
    <xdr:sp macro="" textlink="">
      <xdr:nvSpPr>
        <xdr:cNvPr id="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929DA6-67EE-4069-B07F-8DD73FACB2A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66579</xdr:rowOff>
    </xdr:to>
    <xdr:sp macro="" textlink="">
      <xdr:nvSpPr>
        <xdr:cNvPr id="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255CD0-2F4E-498C-BA21-E0F6CFBB9D55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104214</xdr:rowOff>
    </xdr:to>
    <xdr:sp macro="" textlink="">
      <xdr:nvSpPr>
        <xdr:cNvPr id="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6B313-D768-4543-B8AB-CE32531687D5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176494</xdr:rowOff>
    </xdr:to>
    <xdr:sp macro="" textlink="">
      <xdr:nvSpPr>
        <xdr:cNvPr id="61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E7A2DCF2-CF60-4FAE-9966-EBB5C0FFD5CC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176494</xdr:rowOff>
    </xdr:to>
    <xdr:sp macro="" textlink="">
      <xdr:nvSpPr>
        <xdr:cNvPr id="62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BF48960-C9B5-41A2-9446-3F6457E2B117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104214</xdr:rowOff>
    </xdr:to>
    <xdr:sp macro="" textlink="">
      <xdr:nvSpPr>
        <xdr:cNvPr id="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5EB78-94D0-42E0-ABFA-E01E401685F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104214</xdr:rowOff>
    </xdr:to>
    <xdr:sp macro="" textlink="">
      <xdr:nvSpPr>
        <xdr:cNvPr id="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974FB-FA2A-42AD-B8E9-1FF7EBE22F5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104214</xdr:rowOff>
    </xdr:to>
    <xdr:sp macro="" textlink="">
      <xdr:nvSpPr>
        <xdr:cNvPr id="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176508-3231-439A-8038-BAC4578C06D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F0CE11-6D47-4727-815C-D97160DB2A26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46C4F-81FB-4AE4-9F99-CB834AEB47D1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A696D-8D33-47D6-AF40-3D3F3A2F8E4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DB9BC-147C-4CF3-893E-94D2CE92777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104214</xdr:rowOff>
    </xdr:to>
    <xdr:sp macro="" textlink="">
      <xdr:nvSpPr>
        <xdr:cNvPr id="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0DE07C-4022-469B-9CBC-8412F660316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104214</xdr:rowOff>
    </xdr:to>
    <xdr:sp macro="" textlink="">
      <xdr:nvSpPr>
        <xdr:cNvPr id="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2BE42-0DE7-40EA-A3AD-63C10647900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171449</xdr:rowOff>
    </xdr:to>
    <xdr:sp macro="" textlink="">
      <xdr:nvSpPr>
        <xdr:cNvPr id="7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CF7DD5CB-DA5A-4D2A-8A2F-5B52565659AF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171449</xdr:rowOff>
    </xdr:to>
    <xdr:sp macro="" textlink="">
      <xdr:nvSpPr>
        <xdr:cNvPr id="7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6474B1F4-0E30-4458-AECE-49B5F3681D05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104214</xdr:rowOff>
    </xdr:to>
    <xdr:sp macro="" textlink="">
      <xdr:nvSpPr>
        <xdr:cNvPr id="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A80C8-10D0-46D8-9653-A12FBC44063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104214</xdr:rowOff>
    </xdr:to>
    <xdr:sp macro="" textlink="">
      <xdr:nvSpPr>
        <xdr:cNvPr id="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8B75EE-C2C6-4E52-A22B-C205F29232F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344581</xdr:rowOff>
    </xdr:to>
    <xdr:sp macro="" textlink="">
      <xdr:nvSpPr>
        <xdr:cNvPr id="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1D815-16A5-4AF6-8B5F-40C20B7CDE9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E81D7-B428-4D47-AF5D-06989BE69F5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806D9C-D48E-42E6-9F70-39D724E84444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147920</xdr:rowOff>
    </xdr:to>
    <xdr:sp macro="" textlink="">
      <xdr:nvSpPr>
        <xdr:cNvPr id="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373424-B819-40DF-8932-E5ECE8D100F6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D6D0B8-1F32-4C2F-AFCD-0CBA11EC848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454C7D-C2BA-4D3E-9150-E98AA8A89A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CC32A5-31E0-4FD4-83CA-3B8E4743DFE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14AC9F-83E0-4E34-A21B-1AF1BF49B86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21092F-B046-45D6-AFCE-109CBEAF399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E0ED7E-37D1-4879-B2E4-F35B6864F6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64BB6F-76BE-4522-A314-5267E877725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3D97BF-05E7-4A91-990F-6F78EE50954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C96D9F-5F70-4F9E-A8EF-9C1623748A7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230109</xdr:rowOff>
    </xdr:to>
    <xdr:sp macro="" textlink="">
      <xdr:nvSpPr>
        <xdr:cNvPr id="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6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245247</xdr:rowOff>
    </xdr:to>
    <xdr:sp macro="" textlink="">
      <xdr:nvSpPr>
        <xdr:cNvPr id="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36F206-9D73-4752-B607-CA9F4752B6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11589B-7228-46EF-95A1-194195EB02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234043</xdr:rowOff>
    </xdr:to>
    <xdr:sp macro="" textlink="">
      <xdr:nvSpPr>
        <xdr:cNvPr id="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A33A1B-B2FA-450D-A077-6E8814BEEC7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AAFCF5-A0E9-4264-AA0F-350ABE43F4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375B1D-0386-48CF-ACD9-48A4CC8F229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930932-FFEB-405C-BD86-F465128AD54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05A0E8-965D-43E0-8747-F6CEADBA173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E44385-0D53-4707-A419-8355248BCD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98" name="AutoShape 1">
          <a:extLst>
            <a:ext uri="{FF2B5EF4-FFF2-40B4-BE49-F238E27FC236}">
              <a16:creationId xmlns:a16="http://schemas.microsoft.com/office/drawing/2014/main" id="{111DA4D4-5937-4107-B81D-A5596133F55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F96A0F89-C31C-4D00-AF70-6D68D31E32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234042</xdr:rowOff>
    </xdr:to>
    <xdr:sp macro="" textlink="">
      <xdr:nvSpPr>
        <xdr:cNvPr id="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EB69C-9052-4760-864D-7FD88B6463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101" name="AutoShape 1">
          <a:extLst>
            <a:ext uri="{FF2B5EF4-FFF2-40B4-BE49-F238E27FC236}">
              <a16:creationId xmlns:a16="http://schemas.microsoft.com/office/drawing/2014/main" id="{5F49B8DB-E630-4150-AC92-D8CA454513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B2E544D2-50E8-4053-A438-DF14CFB1C5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203224</xdr:rowOff>
    </xdr:to>
    <xdr:sp macro="" textlink="">
      <xdr:nvSpPr>
        <xdr:cNvPr id="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C4EFB-B123-49E2-9476-38BD0C947E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6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9EF43-99CF-446F-AAA4-E31F6CA15E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F06F9-F995-471A-8AD4-87E5E83869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106" name="AutoShape 1">
          <a:extLst>
            <a:ext uri="{FF2B5EF4-FFF2-40B4-BE49-F238E27FC236}">
              <a16:creationId xmlns:a16="http://schemas.microsoft.com/office/drawing/2014/main" id="{88243B32-34AF-481E-B841-8EFD81A83E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F6F3C560-5870-4A4B-BD43-7A8D73CE4C9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235724</xdr:rowOff>
    </xdr:to>
    <xdr:sp macro="" textlink="">
      <xdr:nvSpPr>
        <xdr:cNvPr id="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E60D4D-A1E7-4477-A678-3332A70C27E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235723</xdr:rowOff>
    </xdr:to>
    <xdr:sp macro="" textlink="">
      <xdr:nvSpPr>
        <xdr:cNvPr id="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B74AA-CF81-424F-A4B8-B7D9D98DAC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D1E915-C009-4821-AF07-BD5B3E44FA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262568</xdr:rowOff>
    </xdr:to>
    <xdr:sp macro="" textlink="">
      <xdr:nvSpPr>
        <xdr:cNvPr id="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697C37-6DCE-487F-9395-D08E80FC0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245247</xdr:rowOff>
    </xdr:to>
    <xdr:sp macro="" textlink="">
      <xdr:nvSpPr>
        <xdr:cNvPr id="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004B3-82C2-4A69-8C45-1580971E9BF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7E01C-D37B-4EFD-B0E4-AC4179B1B3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262567</xdr:rowOff>
    </xdr:to>
    <xdr:sp macro="" textlink="">
      <xdr:nvSpPr>
        <xdr:cNvPr id="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7EDBFE-C423-459F-B92B-83584656F6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C598C4-EB18-4C80-9057-A9F9B2BAF1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666AA-0325-462A-A17B-B518A7DA40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13E1D3-BFDF-40EF-A228-6BA26B6610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262567</xdr:rowOff>
    </xdr:to>
    <xdr:sp macro="" textlink="">
      <xdr:nvSpPr>
        <xdr:cNvPr id="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255955-8335-42EF-A7F7-B698192264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5BAAE-9F6C-427F-B718-DBC70F0460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262567</xdr:rowOff>
    </xdr:to>
    <xdr:sp macro="" textlink="">
      <xdr:nvSpPr>
        <xdr:cNvPr id="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34072-C8C4-4B9A-AB02-B474518BD6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8F3564-F693-4226-89F3-D46D82ADDE0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262567</xdr:rowOff>
    </xdr:to>
    <xdr:sp macro="" textlink="">
      <xdr:nvSpPr>
        <xdr:cNvPr id="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77088-95C4-45AB-94C1-45A1FC8E1F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316996</xdr:rowOff>
    </xdr:to>
    <xdr:sp macro="" textlink="">
      <xdr:nvSpPr>
        <xdr:cNvPr id="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126137-8881-48E6-9432-AD70FF8CC7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316995</xdr:rowOff>
    </xdr:to>
    <xdr:sp macro="" textlink="">
      <xdr:nvSpPr>
        <xdr:cNvPr id="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20850-7D33-45BD-8E1E-297F0BB1AE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316996</xdr:rowOff>
    </xdr:to>
    <xdr:sp macro="" textlink="">
      <xdr:nvSpPr>
        <xdr:cNvPr id="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A893C-1901-4168-8A8E-75D7CB81B5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3C348-75E0-4B58-AB5B-31EBD44DDD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316995</xdr:rowOff>
    </xdr:to>
    <xdr:sp macro="" textlink="">
      <xdr:nvSpPr>
        <xdr:cNvPr id="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2907C-E67A-4EA9-87CC-05843D4299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316996</xdr:rowOff>
    </xdr:to>
    <xdr:sp macro="" textlink="">
      <xdr:nvSpPr>
        <xdr:cNvPr id="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A8112-F3CB-4A89-B973-84F71FC416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7548F-1A16-4179-A893-17B26A8B8C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316996</xdr:rowOff>
    </xdr:to>
    <xdr:sp macro="" textlink="">
      <xdr:nvSpPr>
        <xdr:cNvPr id="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D47B9-4F3D-47D0-9BB5-BA86CEABD1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316996</xdr:rowOff>
    </xdr:to>
    <xdr:sp macro="" textlink="">
      <xdr:nvSpPr>
        <xdr:cNvPr id="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98831B-B31D-4A4D-B27A-3DC6550E03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DB2E3-054D-45A6-8B62-9DD4F3B9805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276174</xdr:rowOff>
    </xdr:to>
    <xdr:sp macro="" textlink="">
      <xdr:nvSpPr>
        <xdr:cNvPr id="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811D3-1633-40B1-BA4D-008DF62337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9DBD7-4802-4B3C-9FF0-63177E9870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276174</xdr:rowOff>
    </xdr:to>
    <xdr:sp macro="" textlink="">
      <xdr:nvSpPr>
        <xdr:cNvPr id="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F5B82-0146-4955-8573-8BCE47D7E6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CF594A-887C-42FA-8C3A-D432E0B0DC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5551</xdr:rowOff>
    </xdr:to>
    <xdr:sp macro="" textlink="">
      <xdr:nvSpPr>
        <xdr:cNvPr id="137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1E4CE5EF-449F-49B7-A449-0B9BF14FE9C9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266825"/>
          <a:ext cx="304800" cy="312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7232</xdr:rowOff>
    </xdr:to>
    <xdr:sp macro="" textlink="">
      <xdr:nvSpPr>
        <xdr:cNvPr id="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EFED0A-3766-4ECC-9F19-5D43041AB275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999398-F749-407C-9219-CDE731023E1B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7232</xdr:rowOff>
    </xdr:to>
    <xdr:sp macro="" textlink="">
      <xdr:nvSpPr>
        <xdr:cNvPr id="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556359-92C7-4FBD-ABCA-37B1CF75AA5C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5D6DE2-57BC-4F41-8781-E79D98C68582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7234</xdr:rowOff>
    </xdr:to>
    <xdr:sp macro="" textlink="">
      <xdr:nvSpPr>
        <xdr:cNvPr id="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EF7179-C05B-4C01-A6FA-13146B3FAE44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79512</xdr:rowOff>
    </xdr:to>
    <xdr:sp macro="" textlink="">
      <xdr:nvSpPr>
        <xdr:cNvPr id="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D8AEA-B2FE-4490-88DA-7248486CF429}"/>
            </a:ext>
          </a:extLst>
        </xdr:cNvPr>
        <xdr:cNvSpPr>
          <a:spLocks noChangeAspect="1" noChangeArrowheads="1"/>
        </xdr:cNvSpPr>
      </xdr:nvSpPr>
      <xdr:spPr bwMode="auto">
        <a:xfrm>
          <a:off x="0" y="8505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C6351A-12AE-478F-AD23-C1203500B71E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122094</xdr:rowOff>
    </xdr:to>
    <xdr:sp macro="" textlink="">
      <xdr:nvSpPr>
        <xdr:cNvPr id="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DF6689-2FAC-4716-A5E8-8C90AEE88AD7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8011E6-84EC-41CF-A786-0C4839253F28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122094</xdr:rowOff>
    </xdr:to>
    <xdr:sp macro="" textlink="">
      <xdr:nvSpPr>
        <xdr:cNvPr id="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D9D00-AA87-43F0-B14C-21A069FBD49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77D99D-4450-47DE-BCB6-3E8727A28BA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122094</xdr:rowOff>
    </xdr:to>
    <xdr:sp macro="" textlink="">
      <xdr:nvSpPr>
        <xdr:cNvPr id="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A9F40-147A-492D-AEE1-8575873BF59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24332A-4D24-49EF-A9B8-D27C6D9D04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276173</xdr:rowOff>
    </xdr:to>
    <xdr:sp macro="" textlink="">
      <xdr:nvSpPr>
        <xdr:cNvPr id="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47E50-09EA-4DF0-A8A0-A1EF5D66134E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12836</xdr:rowOff>
    </xdr:to>
    <xdr:sp macro="" textlink="">
      <xdr:nvSpPr>
        <xdr:cNvPr id="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AE01FD-9317-467B-A2C9-D667658B9D32}"/>
            </a:ext>
          </a:extLst>
        </xdr:cNvPr>
        <xdr:cNvSpPr>
          <a:spLocks noChangeAspect="1" noChangeArrowheads="1"/>
        </xdr:cNvSpPr>
      </xdr:nvSpPr>
      <xdr:spPr bwMode="auto">
        <a:xfrm>
          <a:off x="0" y="9267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D48D81-B731-4ACB-AC48-2D6F5C96A68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276173</xdr:rowOff>
    </xdr:to>
    <xdr:sp macro="" textlink="">
      <xdr:nvSpPr>
        <xdr:cNvPr id="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36FBD-8C54-4D7C-BE84-3F983776CFA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68303</xdr:rowOff>
    </xdr:to>
    <xdr:sp macro="" textlink="">
      <xdr:nvSpPr>
        <xdr:cNvPr id="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44F67C-11C0-49C6-860E-7907D07CC53D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DAB84-FA84-46E9-88D9-FFD10F9585DC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123773</xdr:rowOff>
    </xdr:to>
    <xdr:sp macro="" textlink="">
      <xdr:nvSpPr>
        <xdr:cNvPr id="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FD337-6FBE-4238-851D-EB3CA36D9BDA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1625"/>
    <xdr:sp macro="" textlink="">
      <xdr:nvSpPr>
        <xdr:cNvPr id="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0D1D0D-78A4-431A-A817-AE1025BE3F83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276175</xdr:rowOff>
    </xdr:to>
    <xdr:sp macro="" textlink="">
      <xdr:nvSpPr>
        <xdr:cNvPr id="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8571F8-7213-49EF-979B-390897085167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79511</xdr:rowOff>
    </xdr:to>
    <xdr:sp macro="" textlink="">
      <xdr:nvSpPr>
        <xdr:cNvPr id="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B9AAC-79FC-44DD-9DE8-5FD6F540A698}"/>
            </a:ext>
          </a:extLst>
        </xdr:cNvPr>
        <xdr:cNvSpPr>
          <a:spLocks noChangeAspect="1" noChangeArrowheads="1"/>
        </xdr:cNvSpPr>
      </xdr:nvSpPr>
      <xdr:spPr bwMode="auto">
        <a:xfrm>
          <a:off x="0" y="8315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9571E-0D7B-40A3-B5EB-2DD8783A6878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123774</xdr:rowOff>
    </xdr:to>
    <xdr:sp macro="" textlink="">
      <xdr:nvSpPr>
        <xdr:cNvPr id="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B1BB5-7695-4A56-8C8C-C60737D0E3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123773</xdr:rowOff>
    </xdr:to>
    <xdr:sp macro="" textlink="">
      <xdr:nvSpPr>
        <xdr:cNvPr id="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D1139-3FE5-4951-B11E-F09A13765ED4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C6C326-879B-477D-BF87-CDBE48AF8F53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123774</xdr:rowOff>
    </xdr:to>
    <xdr:sp macro="" textlink="">
      <xdr:nvSpPr>
        <xdr:cNvPr id="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D9ACA-1A17-43E2-9951-00DC90E14A98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123773</xdr:rowOff>
    </xdr:to>
    <xdr:sp macro="" textlink="">
      <xdr:nvSpPr>
        <xdr:cNvPr id="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5DA8D-E992-4165-AC58-48FC9AAD4E07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C417C8-A08C-45AF-9EFB-A3EBE65CE839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292935</xdr:rowOff>
    </xdr:to>
    <xdr:sp macro="" textlink="">
      <xdr:nvSpPr>
        <xdr:cNvPr id="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F245DE-FFBB-4721-A058-D7B6D7D808B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235382</xdr:rowOff>
    </xdr:to>
    <xdr:sp macro="" textlink="">
      <xdr:nvSpPr>
        <xdr:cNvPr id="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7FF81F-5626-4D20-A81D-7A236992BE0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292935</xdr:rowOff>
    </xdr:to>
    <xdr:sp macro="" textlink="">
      <xdr:nvSpPr>
        <xdr:cNvPr id="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6137EF-41CB-4CD6-8E2A-C45E615EB2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231053</xdr:rowOff>
    </xdr:to>
    <xdr:sp macro="" textlink="">
      <xdr:nvSpPr>
        <xdr:cNvPr id="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630D63-264C-48A8-996A-EE86E95A2214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29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235382</xdr:rowOff>
    </xdr:to>
    <xdr:sp macro="" textlink="">
      <xdr:nvSpPr>
        <xdr:cNvPr id="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9D353D-06B4-4008-8480-C2F48090830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292935</xdr:rowOff>
    </xdr:to>
    <xdr:sp macro="" textlink="">
      <xdr:nvSpPr>
        <xdr:cNvPr id="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97DF01-81C8-4BFF-913D-CEBEEED8B7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235383</xdr:rowOff>
    </xdr:to>
    <xdr:sp macro="" textlink="">
      <xdr:nvSpPr>
        <xdr:cNvPr id="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D48A23-FA76-4FFD-844E-6DC5C66693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66578</xdr:rowOff>
    </xdr:to>
    <xdr:sp macro="" textlink="">
      <xdr:nvSpPr>
        <xdr:cNvPr id="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4A622B-8A4D-4B2E-90D0-5DF0E781384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051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104214</xdr:rowOff>
    </xdr:to>
    <xdr:sp macro="" textlink="">
      <xdr:nvSpPr>
        <xdr:cNvPr id="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B56A9-B32C-40B0-9984-FB9D5BD7747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176496</xdr:rowOff>
    </xdr:to>
    <xdr:sp macro="" textlink="">
      <xdr:nvSpPr>
        <xdr:cNvPr id="177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C0B15738-6D76-491C-B413-B8D0B02C41EB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176496</xdr:rowOff>
    </xdr:to>
    <xdr:sp macro="" textlink="">
      <xdr:nvSpPr>
        <xdr:cNvPr id="178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79BBD9CE-FE8A-4E09-B255-391C47BCD0CD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104214</xdr:rowOff>
    </xdr:to>
    <xdr:sp macro="" textlink="">
      <xdr:nvSpPr>
        <xdr:cNvPr id="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3BC731-39A6-452F-8F86-DF92F268AFC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104214</xdr:rowOff>
    </xdr:to>
    <xdr:sp macro="" textlink="">
      <xdr:nvSpPr>
        <xdr:cNvPr id="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FCFF19-F6B3-40AC-B2A3-8F94FBD29A9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104214</xdr:rowOff>
    </xdr:to>
    <xdr:sp macro="" textlink="">
      <xdr:nvSpPr>
        <xdr:cNvPr id="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4B74E1-6B82-47D7-AE52-A30DE941BFCE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373157</xdr:rowOff>
    </xdr:to>
    <xdr:sp macro="" textlink="">
      <xdr:nvSpPr>
        <xdr:cNvPr id="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3EBE43-71B6-4D5B-84F1-D780BE2128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373157</xdr:rowOff>
    </xdr:to>
    <xdr:sp macro="" textlink="">
      <xdr:nvSpPr>
        <xdr:cNvPr id="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125BE9-DDD4-46C5-BB99-F88936AE44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373157</xdr:rowOff>
    </xdr:to>
    <xdr:sp macro="" textlink="">
      <xdr:nvSpPr>
        <xdr:cNvPr id="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3839C6-E964-4ACE-B703-0ACFFBD3C9AF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373157</xdr:rowOff>
    </xdr:to>
    <xdr:sp macro="" textlink="">
      <xdr:nvSpPr>
        <xdr:cNvPr id="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ED28D5-88FA-4486-B54F-B18DB8368BC6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104214</xdr:rowOff>
    </xdr:to>
    <xdr:sp macro="" textlink="">
      <xdr:nvSpPr>
        <xdr:cNvPr id="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B52FD2-A943-4AEA-9E4D-EADEAF1A18A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104214</xdr:rowOff>
    </xdr:to>
    <xdr:sp macro="" textlink="">
      <xdr:nvSpPr>
        <xdr:cNvPr id="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3A36DB-B39B-401A-A1FA-8C8A5546EFF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171452</xdr:rowOff>
    </xdr:to>
    <xdr:sp macro="" textlink="">
      <xdr:nvSpPr>
        <xdr:cNvPr id="188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FE89FAED-3531-4274-A5D1-B01D294F8E66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171452</xdr:rowOff>
    </xdr:to>
    <xdr:sp macro="" textlink="">
      <xdr:nvSpPr>
        <xdr:cNvPr id="189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C8D5F69B-BF7F-4E0F-B21B-549CE1FF0F54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104214</xdr:rowOff>
    </xdr:to>
    <xdr:sp macro="" textlink="">
      <xdr:nvSpPr>
        <xdr:cNvPr id="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2128CA-2821-4BA5-9454-A2B43F47408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104214</xdr:rowOff>
    </xdr:to>
    <xdr:sp macro="" textlink="">
      <xdr:nvSpPr>
        <xdr:cNvPr id="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F4FA4-1D9C-4459-8852-4F7DFDADEE8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344582</xdr:rowOff>
    </xdr:to>
    <xdr:sp macro="" textlink="">
      <xdr:nvSpPr>
        <xdr:cNvPr id="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1BACD-2577-449D-8512-664BDE4B0DA9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78FD95-B16C-4531-AFCA-393EC6B3E590}"/>
            </a:ext>
          </a:extLst>
        </xdr:cNvPr>
        <xdr:cNvSpPr>
          <a:spLocks noChangeAspect="1" noChangeArrowheads="1"/>
        </xdr:cNvSpPr>
      </xdr:nvSpPr>
      <xdr:spPr bwMode="auto">
        <a:xfrm>
          <a:off x="0" y="29337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344581</xdr:rowOff>
    </xdr:to>
    <xdr:sp macro="" textlink="">
      <xdr:nvSpPr>
        <xdr:cNvPr id="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AE8CE4-CB7D-4C8E-9989-1C717F135ACA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147920</xdr:rowOff>
    </xdr:to>
    <xdr:sp macro="" textlink="">
      <xdr:nvSpPr>
        <xdr:cNvPr id="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C1CB78-FCB2-4E85-A8AE-827F5437E903}"/>
            </a:ext>
          </a:extLst>
        </xdr:cNvPr>
        <xdr:cNvSpPr>
          <a:spLocks noChangeAspect="1" noChangeArrowheads="1"/>
        </xdr:cNvSpPr>
      </xdr:nvSpPr>
      <xdr:spPr bwMode="auto">
        <a:xfrm>
          <a:off x="0" y="1002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FA922E-FAE5-4B3E-BCBF-DF8B8EF601A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269944</xdr:rowOff>
    </xdr:to>
    <xdr:sp macro="" textlink="">
      <xdr:nvSpPr>
        <xdr:cNvPr id="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2810AB-01EC-4374-9922-42D0E0E581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CEDE07-A128-410E-B1AA-8518FEFC1C7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605882-214F-4949-987E-21E1056AC22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269944</xdr:rowOff>
    </xdr:to>
    <xdr:sp macro="" textlink="">
      <xdr:nvSpPr>
        <xdr:cNvPr id="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084805-7DBD-460E-B51C-830316ABE6B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51869C-A379-4D36-8A6B-74306ED1EFA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E743C4-6594-44CD-8A47-ECD7F43C45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269946</xdr:rowOff>
    </xdr:to>
    <xdr:sp macro="" textlink="">
      <xdr:nvSpPr>
        <xdr:cNvPr id="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5B331C-82C2-4D42-8E52-AC88EB9B0A5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BD265E-63A2-43F4-93A2-CEF117EAD9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269941</xdr:rowOff>
    </xdr:to>
    <xdr:sp macro="" textlink="">
      <xdr:nvSpPr>
        <xdr:cNvPr id="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285079</xdr:rowOff>
    </xdr:to>
    <xdr:sp macro="" textlink="">
      <xdr:nvSpPr>
        <xdr:cNvPr id="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CC8A4-125F-46C2-BE71-F6950B52E3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252E-CBD9-4756-84FE-02A21CCA7F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273875</xdr:rowOff>
    </xdr:to>
    <xdr:sp macro="" textlink="">
      <xdr:nvSpPr>
        <xdr:cNvPr id="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A5524-50E7-4683-BF83-61D56D716F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194D69-5C1A-438D-94BC-4BB0F467EB5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0176E1-EF5A-4C55-BCBF-E8EE26186D9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269946</xdr:rowOff>
    </xdr:to>
    <xdr:sp macro="" textlink="">
      <xdr:nvSpPr>
        <xdr:cNvPr id="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3BBEB5-B19B-4C76-ACD0-0D8DF86762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0359C0-DD3B-4294-9972-64FC0EE87D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B3BFC4-E8CF-4535-BB9E-13B6259478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277050</xdr:rowOff>
    </xdr:to>
    <xdr:sp macro="" textlink="">
      <xdr:nvSpPr>
        <xdr:cNvPr id="214" name="AutoShape 1">
          <a:extLst>
            <a:ext uri="{FF2B5EF4-FFF2-40B4-BE49-F238E27FC236}">
              <a16:creationId xmlns:a16="http://schemas.microsoft.com/office/drawing/2014/main" id="{3D889704-5BBB-4C75-ACA0-088221E0B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277050</xdr:rowOff>
    </xdr:to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4A0A2854-92B4-458C-B550-00734BDC8B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273874</xdr:rowOff>
    </xdr:to>
    <xdr:sp macro="" textlink="">
      <xdr:nvSpPr>
        <xdr:cNvPr id="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CFE7C-29F5-4248-9F65-8B5D4EE63E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277050</xdr:rowOff>
    </xdr:to>
    <xdr:sp macro="" textlink="">
      <xdr:nvSpPr>
        <xdr:cNvPr id="217" name="AutoShape 1">
          <a:extLst>
            <a:ext uri="{FF2B5EF4-FFF2-40B4-BE49-F238E27FC236}">
              <a16:creationId xmlns:a16="http://schemas.microsoft.com/office/drawing/2014/main" id="{7371DB8B-F3D0-45CE-B9D7-F21BD0F7217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277050</xdr:rowOff>
    </xdr:to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D4DD230F-0D5F-4073-83C9-821048F9EA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240255</xdr:rowOff>
    </xdr:to>
    <xdr:sp macro="" textlink="">
      <xdr:nvSpPr>
        <xdr:cNvPr id="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3C5778-2907-4BC6-AE37-AECB0DC5559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BBFFD-680E-4E3D-BEF1-47F6D248B6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0A6EE7-5C95-4514-BF93-B70B6801F5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270938</xdr:rowOff>
    </xdr:to>
    <xdr:sp macro="" textlink="">
      <xdr:nvSpPr>
        <xdr:cNvPr id="222" name="AutoShape 1">
          <a:extLst>
            <a:ext uri="{FF2B5EF4-FFF2-40B4-BE49-F238E27FC236}">
              <a16:creationId xmlns:a16="http://schemas.microsoft.com/office/drawing/2014/main" id="{E566D520-3B95-418C-92B3-65D0BC5BB4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270938</xdr:rowOff>
    </xdr:to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B9F40756-0AB9-4E3B-9019-63B00069F1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275556</xdr:rowOff>
    </xdr:to>
    <xdr:sp macro="" textlink="">
      <xdr:nvSpPr>
        <xdr:cNvPr id="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CAA23-4291-40AF-B220-80E58E71B22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275555</xdr:rowOff>
    </xdr:to>
    <xdr:sp macro="" textlink="">
      <xdr:nvSpPr>
        <xdr:cNvPr id="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26EDF3-27B7-4A75-B56F-DFD84A36C5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D0DB8-7741-4371-A2D8-A9F627BF87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302400</xdr:rowOff>
    </xdr:to>
    <xdr:sp macro="" textlink="">
      <xdr:nvSpPr>
        <xdr:cNvPr id="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8AD11-D41C-4E37-B01C-25DCECAE05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285079</xdr:rowOff>
    </xdr:to>
    <xdr:sp macro="" textlink="">
      <xdr:nvSpPr>
        <xdr:cNvPr id="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58D75-AAE2-46C0-A6E2-E74C34883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494C5-2205-428F-8BCC-0954FE17CE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302399</xdr:rowOff>
    </xdr:to>
    <xdr:sp macro="" textlink="">
      <xdr:nvSpPr>
        <xdr:cNvPr id="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B903B-8EF2-4F66-86D8-E57570F11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256F5C-C942-4D19-9E2D-7F14E70077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2C951C-A27E-4D77-8412-7CD584CF74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1134C-0525-4B66-8447-5780379D0EB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302399</xdr:rowOff>
    </xdr:to>
    <xdr:sp macro="" textlink="">
      <xdr:nvSpPr>
        <xdr:cNvPr id="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0C7675-B79D-4373-9459-8DEA8FC482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8B149-F648-4130-A62A-AD6636F7B1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302399</xdr:rowOff>
    </xdr:to>
    <xdr:sp macro="" textlink="">
      <xdr:nvSpPr>
        <xdr:cNvPr id="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09E1FA-81BD-4B81-B4E2-F38FD2238F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343A9-D23E-4191-B7A8-2667241A5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302399</xdr:rowOff>
    </xdr:to>
    <xdr:sp macro="" textlink="">
      <xdr:nvSpPr>
        <xdr:cNvPr id="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888234-0405-4C91-95DC-389DD3139D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B05A8F-BB3A-4D5D-83A0-94312B3440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356827</xdr:rowOff>
    </xdr:to>
    <xdr:sp macro="" textlink="">
      <xdr:nvSpPr>
        <xdr:cNvPr id="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EB9EFA-56EB-4A64-BA70-049600AAA9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CAC425-2278-4798-BA4C-06FD3CD359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911FE1-155E-40E7-BC4D-D5212EC930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356827</xdr:rowOff>
    </xdr:to>
    <xdr:sp macro="" textlink="">
      <xdr:nvSpPr>
        <xdr:cNvPr id="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D3E13-BDAC-4936-A8C4-37309B9A1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76AF9E-2EFA-461A-B8A0-54AFF63D61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2254C-CD6D-40FE-A31A-4832021D3BD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8AACB-B747-49AA-89B1-8C4F02D14C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48B8AE-9D9E-4312-9233-9AC8856344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D669BA-9942-4F5B-A0FE-5017BFE7A2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316006</xdr:rowOff>
    </xdr:to>
    <xdr:sp macro="" textlink="">
      <xdr:nvSpPr>
        <xdr:cNvPr id="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8EAC4B-255A-4028-BBCA-EEDDCD0FC5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9BE3D-6F68-4873-A33D-AB18FB87C9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316006</xdr:rowOff>
    </xdr:to>
    <xdr:sp macro="" textlink="">
      <xdr:nvSpPr>
        <xdr:cNvPr id="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6367B-C7B5-40E8-8D14-FA231EA316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73E0-49F3-43CA-9D40-543017A2BA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7283</xdr:rowOff>
    </xdr:to>
    <xdr:sp macro="" textlink="">
      <xdr:nvSpPr>
        <xdr:cNvPr id="25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A9764AD7-66DE-48B4-8441-DDDCEBE71154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8964</xdr:rowOff>
    </xdr:to>
    <xdr:sp macro="" textlink="">
      <xdr:nvSpPr>
        <xdr:cNvPr id="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588EAF-BF06-492E-9FA6-6E21F417E4B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60CD3E-7539-4F3D-BD02-FA666D2B570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8964</xdr:rowOff>
    </xdr:to>
    <xdr:sp macro="" textlink="">
      <xdr:nvSpPr>
        <xdr:cNvPr id="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6F005C-8D3B-45AF-AA0D-7ADF9609776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44ECC6-9DB2-43AC-91EC-34A87DEBAE0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8966</xdr:rowOff>
    </xdr:to>
    <xdr:sp macro="" textlink="">
      <xdr:nvSpPr>
        <xdr:cNvPr id="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7C6C1F-2DDB-4C5B-A451-F01ED43D945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81244</xdr:rowOff>
    </xdr:to>
    <xdr:sp macro="" textlink="">
      <xdr:nvSpPr>
        <xdr:cNvPr id="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52EDAB-80E3-41C0-B64F-842AB46DFF47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340B5D-9CAE-4974-8975-1FF09257473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277905</xdr:rowOff>
    </xdr:to>
    <xdr:sp macro="" textlink="">
      <xdr:nvSpPr>
        <xdr:cNvPr id="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C1006B-8AFE-445F-8D3C-6D25FB09B31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5043</xdr:rowOff>
    </xdr:to>
    <xdr:sp macro="" textlink="">
      <xdr:nvSpPr>
        <xdr:cNvPr id="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EC486F-83B4-4BA6-A605-54CCC745B028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96F4E-1F44-4C31-8C5B-157E0A4F7C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277905</xdr:rowOff>
    </xdr:to>
    <xdr:sp macro="" textlink="">
      <xdr:nvSpPr>
        <xdr:cNvPr id="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A139A-AE14-4D06-B80A-A5076B2ED52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70035</xdr:rowOff>
    </xdr:to>
    <xdr:sp macro="" textlink="">
      <xdr:nvSpPr>
        <xdr:cNvPr id="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48875A-7DCD-48D2-B76C-E251E860AF2B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8FD854-C309-42CF-A915-79FDB70E899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125507</xdr:rowOff>
    </xdr:to>
    <xdr:sp macro="" textlink="">
      <xdr:nvSpPr>
        <xdr:cNvPr id="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BDC7B9-18C8-4E85-A201-6D9FD6405442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53</xdr:row>
      <xdr:rowOff>0</xdr:rowOff>
    </xdr:from>
    <xdr:ext cx="304800" cy="301625"/>
    <xdr:sp macro="" textlink="">
      <xdr:nvSpPr>
        <xdr:cNvPr id="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2B864-F160-48F5-97D0-4EB54E867BC3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277906</xdr:rowOff>
    </xdr:to>
    <xdr:sp macro="" textlink="">
      <xdr:nvSpPr>
        <xdr:cNvPr id="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8D35B-CDB9-4871-BF9C-D960512F5F01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46</xdr:row>
      <xdr:rowOff>86286</xdr:rowOff>
    </xdr:to>
    <xdr:sp macro="" textlink="">
      <xdr:nvSpPr>
        <xdr:cNvPr id="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552C8-01B4-4BBB-821B-55EDE7A2FAEB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B3A75-4268-4B5C-A14D-40ED7A26A094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114299</xdr:rowOff>
    </xdr:to>
    <xdr:sp macro="" textlink="">
      <xdr:nvSpPr>
        <xdr:cNvPr id="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2928CE-C249-4F4E-9A2E-282523891F45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BE1FD8-6912-4B57-A8F1-AA847C95E5E9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125507</xdr:rowOff>
    </xdr:to>
    <xdr:sp macro="" textlink="">
      <xdr:nvSpPr>
        <xdr:cNvPr id="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11B9A4-96B7-4E01-B130-2E1ADB70EBB5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00196D-E16D-422F-99A8-32CA40A50B6E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D49232-8FE9-47F1-8EB7-9AC3BF52C282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60A02F-B99F-44CC-82FE-F13E0191DAB3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7A1E01-5ECE-402C-979E-14F01682CDD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831326-2B83-4046-88ED-E8E36B4082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70AD78-9F2D-429A-BA92-5196E16EF6B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1699E0-BDE6-4AC6-9BC9-9F9D8CF7C7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EF10A3-28B6-4E5A-ADE7-C1554FE7527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92D99A-5B7F-4F27-9EB6-49A96A2EB85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8F4937-C25F-4B45-B68A-66E38786CF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7CD002-4FE5-4707-9A59-5A66B15996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260416</xdr:rowOff>
    </xdr:to>
    <xdr:sp macro="" textlink="">
      <xdr:nvSpPr>
        <xdr:cNvPr id="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275554</xdr:rowOff>
    </xdr:to>
    <xdr:sp macro="" textlink="">
      <xdr:nvSpPr>
        <xdr:cNvPr id="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00A7A-0720-470D-8579-5155C4EE74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01CDED-4613-4FF9-839C-3125604AFD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9A139-0ABB-4241-AB9B-7235C4C3F7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3A8878-CD7C-456F-85F1-3BA3FA15D27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AE60D3-1E65-4763-BE8F-45F026B1C34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18D752-C13A-4A6E-A03F-CD1D8ACC890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E38064-E37A-4B9C-A9C8-C5C0955BEC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30229D-D214-4EBB-80C2-C9EBA8B4CF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295" name="AutoShape 1">
          <a:extLst>
            <a:ext uri="{FF2B5EF4-FFF2-40B4-BE49-F238E27FC236}">
              <a16:creationId xmlns:a16="http://schemas.microsoft.com/office/drawing/2014/main" id="{738DFAC5-3654-4580-8BDE-4705A94E3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628B7287-E077-43AB-938F-D5B113E39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D5CE5F-1EB8-43C7-826F-F8F6DEC24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298" name="AutoShape 1">
          <a:extLst>
            <a:ext uri="{FF2B5EF4-FFF2-40B4-BE49-F238E27FC236}">
              <a16:creationId xmlns:a16="http://schemas.microsoft.com/office/drawing/2014/main" id="{4549549B-860E-42B9-BA32-369827188A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C7C27CE0-578E-4E1A-B7AA-DF4458C074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E4538-461A-4BB1-9CDA-F4616C7B5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91AB46-0F5B-4B1A-8487-FD6C02AEF5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6E5FAA-0B55-4A93-8BAE-459CF0B58C7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303" name="AutoShape 1">
          <a:extLst>
            <a:ext uri="{FF2B5EF4-FFF2-40B4-BE49-F238E27FC236}">
              <a16:creationId xmlns:a16="http://schemas.microsoft.com/office/drawing/2014/main" id="{219D7115-8DFD-49E3-BC19-9F6B464025D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51451088-17F2-4353-B83C-2B0DE5590FC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266031</xdr:rowOff>
    </xdr:to>
    <xdr:sp macro="" textlink="">
      <xdr:nvSpPr>
        <xdr:cNvPr id="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F6A9AA-E02F-43C4-8818-94E40F96866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266030</xdr:rowOff>
    </xdr:to>
    <xdr:sp macro="" textlink="">
      <xdr:nvSpPr>
        <xdr:cNvPr id="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61A251-13DE-43AA-AC02-024679546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43CD-22BE-434A-9CAF-A12A1E3D16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292875</xdr:rowOff>
    </xdr:to>
    <xdr:sp macro="" textlink="">
      <xdr:nvSpPr>
        <xdr:cNvPr id="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39FC7-0C91-4F85-9579-DA87C2A45A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275554</xdr:rowOff>
    </xdr:to>
    <xdr:sp macro="" textlink="">
      <xdr:nvSpPr>
        <xdr:cNvPr id="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971396-A7CE-46CC-B3CB-C99357241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22A3AB-BD1C-4F89-A7F1-8E61B112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008136-2AAB-46A3-AEDA-FFB6495121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E47CE4-76B2-4884-9E2F-EE2B610A6D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1BB58-16BC-4FAE-8BE2-CEC35917AC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9F36F7-C726-4EE7-9AB4-8A726C8A8CF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B2EF2-70FA-4518-B0AA-16BB4A44AD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B6AF0F-4FED-4FBE-B486-8DAF156D1C8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1B727-A067-4AB2-BDC8-E9905D5D03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535D92-3A7E-4ACD-8AB1-BFA2BDF2D80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D75FA-4C76-460D-9AFC-D9CF9CD097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18F06-7C2D-4808-A342-9A867139AC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347302</xdr:rowOff>
    </xdr:to>
    <xdr:sp macro="" textlink="">
      <xdr:nvSpPr>
        <xdr:cNvPr id="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D0328-D695-49BF-80BA-8803836B848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8ABFF3-DE90-48CA-ABDB-12D8D24C76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F03035-6CFD-42B8-B730-191D1FBD03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347302</xdr:rowOff>
    </xdr:to>
    <xdr:sp macro="" textlink="">
      <xdr:nvSpPr>
        <xdr:cNvPr id="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EBCFB8-C49A-4285-8FE5-6E148BB2B5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913CF4-4CFE-47F9-97EB-D96038827A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55FAB2-DE7D-4481-A94D-5B74D74AA5C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A87F7-F5DE-4BD4-97F8-2D21BB1D01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5AEB3-3E80-4443-AEB2-F74BA5BCC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0AC8B9-A99D-4C4B-92F0-ADC447072FB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5C6A57-00E7-49C4-9555-BED3860680E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AA11DA-5B34-4C59-AD0E-7007750748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0AA2B6-D4CF-4328-91F2-9AF3ABEDA6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EC22A-22DF-4767-8E79-4122D5DFC5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35858</xdr:rowOff>
    </xdr:to>
    <xdr:sp macro="" textlink="">
      <xdr:nvSpPr>
        <xdr:cNvPr id="334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306D0B74-608F-4A38-AD3A-3453CE85BB0E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37539</xdr:rowOff>
    </xdr:to>
    <xdr:sp macro="" textlink="">
      <xdr:nvSpPr>
        <xdr:cNvPr id="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F8DB9F-5E07-45CA-8CE9-83C45150C65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32319C-C00D-4377-9965-073C104325E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37539</xdr:rowOff>
    </xdr:to>
    <xdr:sp macro="" textlink="">
      <xdr:nvSpPr>
        <xdr:cNvPr id="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43798-1639-4B38-AC1C-243FABAE595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673D6-988A-45C6-ACD6-E01A0903063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37541</xdr:rowOff>
    </xdr:to>
    <xdr:sp macro="" textlink="">
      <xdr:nvSpPr>
        <xdr:cNvPr id="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974BEB-0276-4153-8FB3-7028D47711F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109819</xdr:rowOff>
    </xdr:to>
    <xdr:sp macro="" textlink="">
      <xdr:nvSpPr>
        <xdr:cNvPr id="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400E8-AF06-4ADB-95E2-D73455425F6F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670EB8-B024-47D0-9AE8-418877F8FFEF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123823</xdr:rowOff>
    </xdr:to>
    <xdr:sp macro="" textlink="">
      <xdr:nvSpPr>
        <xdr:cNvPr id="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BE537-E7DC-4C84-B57E-AFAC1D0F99B8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878F79-3130-4ADC-8CB4-3E177E8A72D5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73</xdr:row>
      <xdr:rowOff>0</xdr:rowOff>
    </xdr:from>
    <xdr:to>
      <xdr:col>5</xdr:col>
      <xdr:colOff>304800</xdr:colOff>
      <xdr:row>74</xdr:row>
      <xdr:rowOff>123823</xdr:rowOff>
    </xdr:to>
    <xdr:sp macro="" textlink="">
      <xdr:nvSpPr>
        <xdr:cNvPr id="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818C74-6203-45DE-A993-7E448F5009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73</xdr:row>
      <xdr:rowOff>0</xdr:rowOff>
    </xdr:from>
    <xdr:ext cx="304800" cy="301625"/>
    <xdr:sp macro="" textlink="">
      <xdr:nvSpPr>
        <xdr:cNvPr id="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354A1D-9FA0-4A01-BDF7-B1D2E1638C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73</xdr:row>
      <xdr:rowOff>0</xdr:rowOff>
    </xdr:from>
    <xdr:to>
      <xdr:col>5</xdr:col>
      <xdr:colOff>304800</xdr:colOff>
      <xdr:row>74</xdr:row>
      <xdr:rowOff>123823</xdr:rowOff>
    </xdr:to>
    <xdr:sp macro="" textlink="">
      <xdr:nvSpPr>
        <xdr:cNvPr id="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66B3E8-FD65-4766-A65F-91513ACCC9A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73</xdr:row>
      <xdr:rowOff>0</xdr:rowOff>
    </xdr:from>
    <xdr:ext cx="304800" cy="301625"/>
    <xdr:sp macro="" textlink="">
      <xdr:nvSpPr>
        <xdr:cNvPr id="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73019A-BCCD-439D-BB32-DAAC4BAC444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306480</xdr:rowOff>
    </xdr:to>
    <xdr:sp macro="" textlink="">
      <xdr:nvSpPr>
        <xdr:cNvPr id="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FD3100-94DD-423A-B4B7-79ADF297958E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112059</xdr:rowOff>
    </xdr:from>
    <xdr:to>
      <xdr:col>0</xdr:col>
      <xdr:colOff>304800</xdr:colOff>
      <xdr:row>47</xdr:row>
      <xdr:rowOff>20169</xdr:rowOff>
    </xdr:to>
    <xdr:sp macro="" textlink="">
      <xdr:nvSpPr>
        <xdr:cNvPr id="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C3182B-FA91-430E-9B9D-D8E9AE142022}"/>
            </a:ext>
          </a:extLst>
        </xdr:cNvPr>
        <xdr:cNvSpPr>
          <a:spLocks noChangeAspect="1" noChangeArrowheads="1"/>
        </xdr:cNvSpPr>
      </xdr:nvSpPr>
      <xdr:spPr bwMode="auto">
        <a:xfrm>
          <a:off x="0" y="10130118"/>
          <a:ext cx="304800" cy="300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813DB-0605-48F3-9A7C-25F104D6B907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306480</xdr:rowOff>
    </xdr:to>
    <xdr:sp macro="" textlink="">
      <xdr:nvSpPr>
        <xdr:cNvPr id="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3FA1F-9C53-457D-8F68-896B0F16ACFF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98610</xdr:rowOff>
    </xdr:to>
    <xdr:sp macro="" textlink="">
      <xdr:nvSpPr>
        <xdr:cNvPr id="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F3142C-1C8A-49EF-85AB-71D0BACB0D5E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8F9994-5F47-49F3-9FE5-6936E9C3BC26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115980</xdr:rowOff>
    </xdr:to>
    <xdr:sp macro="" textlink="">
      <xdr:nvSpPr>
        <xdr:cNvPr id="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AAF316-3B38-4F21-9D9C-901F4485EEBB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1625"/>
    <xdr:sp macro="" textlink="">
      <xdr:nvSpPr>
        <xdr:cNvPr id="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E58FB-3473-4890-9836-B0C63EDBF0C3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420D13-5FB1-400C-83EC-ED86B1ED204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14009</xdr:rowOff>
    </xdr:to>
    <xdr:sp macro="" textlink="">
      <xdr:nvSpPr>
        <xdr:cNvPr id="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D093C5-0283-4112-B96F-5C64817085F2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85010-3AEB-463A-ABE6-145C4F723C5F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104773</xdr:rowOff>
    </xdr:to>
    <xdr:sp macro="" textlink="">
      <xdr:nvSpPr>
        <xdr:cNvPr id="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A3B8FF-5D77-46DF-943C-CC09CEA0EA0A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7AF899-9FF7-4AFA-966E-C9BDBAD04BDC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115982</xdr:rowOff>
    </xdr:to>
    <xdr:sp macro="" textlink="">
      <xdr:nvSpPr>
        <xdr:cNvPr id="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5A936A-E434-4AAA-B69E-9A6A99F01EE0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44975-157A-43F4-8F4E-524C98DEF464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FE6998-D2C1-4CC2-A5F8-5DD769ECCC9B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FFB517-D63A-4F8C-8630-F78B6BB088B0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73</xdr:row>
      <xdr:rowOff>114303</xdr:rowOff>
    </xdr:to>
    <xdr:sp macro="" textlink="">
      <xdr:nvSpPr>
        <xdr:cNvPr id="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AF19C-1D45-4564-A873-5D3979B24811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94B49-C43E-4A49-A0F6-16DAC2CF402D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114298</xdr:rowOff>
    </xdr:to>
    <xdr:sp macro="" textlink="">
      <xdr:nvSpPr>
        <xdr:cNvPr id="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61678F-DE97-41FD-AB3E-4CB6E0F60AD6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DB6784-4003-4720-89DE-0E41275BDC0B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114301</xdr:rowOff>
    </xdr:to>
    <xdr:sp macro="" textlink="">
      <xdr:nvSpPr>
        <xdr:cNvPr id="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3F6DA8-46C0-48CE-8227-A2E8340DBF0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1216E4-A0CE-4115-93CC-467B9F72779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114301</xdr:rowOff>
    </xdr:to>
    <xdr:sp macro="" textlink="">
      <xdr:nvSpPr>
        <xdr:cNvPr id="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0E5AC8-25D8-48A2-8921-4FADA08F62E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95D532-F17F-4D87-8A0A-6EC7D0114B8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114298</xdr:rowOff>
    </xdr:to>
    <xdr:sp macro="" textlink="">
      <xdr:nvSpPr>
        <xdr:cNvPr id="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DD477-0683-4547-9261-164D26DD32B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BF2D60-EC41-4C87-B1DF-0D14ED255A53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114298</xdr:rowOff>
    </xdr:to>
    <xdr:sp macro="" textlink="">
      <xdr:nvSpPr>
        <xdr:cNvPr id="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85DD67-5C5F-4361-AFFB-FB827B59D37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2F18C2-B907-4091-B493-5DBB3AE27BBD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114305</xdr:rowOff>
    </xdr:to>
    <xdr:sp macro="" textlink="">
      <xdr:nvSpPr>
        <xdr:cNvPr id="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3E124B-C377-40FB-B005-F791989BA99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912AAF-54D5-4CA9-901F-B952D9A5642E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114305</xdr:rowOff>
    </xdr:to>
    <xdr:sp macro="" textlink="">
      <xdr:nvSpPr>
        <xdr:cNvPr id="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517C5-C060-4DED-8DC3-D76C8D726212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987C9A-0D76-4EFB-A8B0-F72D916B7E3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114295</xdr:rowOff>
    </xdr:to>
    <xdr:sp macro="" textlink="">
      <xdr:nvSpPr>
        <xdr:cNvPr id="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597DA2-CCC3-450B-976D-C54C6AAC35A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488FDD-2693-4DB9-8E0D-C77E977ED51B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114295</xdr:rowOff>
    </xdr:to>
    <xdr:sp macro="" textlink="">
      <xdr:nvSpPr>
        <xdr:cNvPr id="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CAFB6-68E7-45D5-8CE4-0ED90043CDD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6875EC-D6C3-42B2-8382-523C473E53CE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125507</xdr:rowOff>
    </xdr:to>
    <xdr:sp macro="" textlink="">
      <xdr:nvSpPr>
        <xdr:cNvPr id="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9DF39-45B5-4390-95D3-F8E535C2BFEE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B8874-159A-4ABF-B123-5482B370034F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125507</xdr:rowOff>
    </xdr:to>
    <xdr:sp macro="" textlink="">
      <xdr:nvSpPr>
        <xdr:cNvPr id="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799727-25E3-40BF-9AE4-4FB25FF6655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7E282C-57C6-4133-9B8C-56E343D5B9E4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125507</xdr:rowOff>
    </xdr:to>
    <xdr:sp macro="" textlink="">
      <xdr:nvSpPr>
        <xdr:cNvPr id="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4502A1-2362-4006-BA3F-211CF4303C8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938D1E-A005-49DE-A538-97E9F27869F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125507</xdr:rowOff>
    </xdr:to>
    <xdr:sp macro="" textlink="">
      <xdr:nvSpPr>
        <xdr:cNvPr id="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90997-C50E-4082-B145-14F087648AD2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A0206C-0B31-468F-A57B-BC0D25CC6D7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125506</xdr:rowOff>
    </xdr:to>
    <xdr:sp macro="" textlink="">
      <xdr:nvSpPr>
        <xdr:cNvPr id="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27A66E-A1EE-4FDE-9474-C60100E250A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30C8DE-55AD-4934-884A-6CDDCE78440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125506</xdr:rowOff>
    </xdr:to>
    <xdr:sp macro="" textlink="">
      <xdr:nvSpPr>
        <xdr:cNvPr id="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1A2259-C12F-4766-86A0-98BF52CAC95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A23313-FC64-434B-8EAB-A2B9E91B7C0D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125507</xdr:rowOff>
    </xdr:to>
    <xdr:sp macro="" textlink="">
      <xdr:nvSpPr>
        <xdr:cNvPr id="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D12C5-BD43-4C2C-99BB-5CB973471BF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69D482-1B56-438C-855B-6CC64BD96723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125507</xdr:rowOff>
    </xdr:to>
    <xdr:sp macro="" textlink="">
      <xdr:nvSpPr>
        <xdr:cNvPr id="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35846B-9191-4C14-8344-707E86EBBDE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D9644-EDA2-4E70-84D2-0FC509F9DBC6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125505</xdr:rowOff>
    </xdr:to>
    <xdr:sp macro="" textlink="">
      <xdr:nvSpPr>
        <xdr:cNvPr id="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B01D77-A322-460E-B73A-8CF8FB63EE01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A25148-78D8-41AD-B907-30B0E2217CBD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125505</xdr:rowOff>
    </xdr:to>
    <xdr:sp macro="" textlink="">
      <xdr:nvSpPr>
        <xdr:cNvPr id="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B3731E-E14A-4FF7-BFE3-3A8FBD670FA2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EA5300-F5E9-48A3-B87B-C9AC5A56F565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125505</xdr:rowOff>
    </xdr:to>
    <xdr:sp macro="" textlink="">
      <xdr:nvSpPr>
        <xdr:cNvPr id="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8F302-1C6A-4969-AD09-7A767FC967ED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CBB226-EBAA-4C4C-B161-3575C5FD7B39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125505</xdr:rowOff>
    </xdr:to>
    <xdr:sp macro="" textlink="">
      <xdr:nvSpPr>
        <xdr:cNvPr id="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04B698-00BC-44E5-8D8C-BE0C54730911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3EC7D-35AD-4D33-AF47-2D638DB023E3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125505</xdr:rowOff>
    </xdr:to>
    <xdr:sp macro="" textlink="">
      <xdr:nvSpPr>
        <xdr:cNvPr id="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AB5FC-ED1A-4DB1-8675-CA6EEDEF66B7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2DD9FC-8FE4-41FE-8C4C-8B6B90FCEC72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344E81-6C75-4D39-B3E3-ED00CEF80CAE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3C7496-0223-4564-B706-F135B21813E1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0E6DD7-553C-44AF-9668-8C4B29F46F0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72C07C-254F-4C6E-A59B-0F8A0009BF6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B44DA-DA2D-4A3A-B6A6-7A0E8E6611E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15715-B91B-4DC5-9512-42ED7E7D356B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1BCA38-2438-41C5-9281-8BB5DD9A7918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DA841D-5C81-452A-ABB2-75576F4091E7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C9788-5C35-465B-B002-17024183F85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5CEA5E-CF2B-4254-9843-02AEA08A0DC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00091-346B-4BA7-AAA6-8534EB598DB9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BDB90-5A5E-4737-8881-04D09AC7194F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A82AA7-59BA-4F57-9888-1C8485022F9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EC0F09-427C-40B6-A5E7-EF8BA48D0102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A6835D-1B78-48F3-B096-47EAA261D8D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DFDB7-399C-4AAE-A514-C0A15CE4F74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10CFBA-A240-46B9-84E9-21CE6E3EA6B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27A1A3-C1E2-45C0-9657-DD9A7A6CC0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AB9C0-CFBF-4394-875A-AEFC6675D295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806B9A-BB6A-4D62-803E-444FBE69A62F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A6D1C-5E21-42EE-A842-376EE7DDDAB7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51FB3D-C987-4639-81FE-E7C87191A9D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EA15AB-BD8E-4CAE-B2A3-D4514A99095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179237-1222-4F25-BCBA-4D14C6C2E4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F7A2B5-E327-4080-807E-9F7EFFEBC0F9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90E08C-E78D-4CBC-AFB9-AF633187F734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114300</xdr:rowOff>
    </xdr:to>
    <xdr:sp macro="" textlink="">
      <xdr:nvSpPr>
        <xdr:cNvPr id="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60124A-389B-4ACF-9CD3-B47EB08D2948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216E6-77B2-4471-9D50-AA65EF43D687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114300</xdr:rowOff>
    </xdr:to>
    <xdr:sp macro="" textlink="">
      <xdr:nvSpPr>
        <xdr:cNvPr id="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49AF5D-8524-412F-8E6E-4B192808AD3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6C3FF-5B2E-4665-B918-EC8A6C42B89A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114300</xdr:rowOff>
    </xdr:to>
    <xdr:sp macro="" textlink="">
      <xdr:nvSpPr>
        <xdr:cNvPr id="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24D56B-8C5B-4EDB-9B57-B46F379C2C8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F4E1F7-B7CD-420B-B6DE-513E0036AED2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114300</xdr:rowOff>
    </xdr:to>
    <xdr:sp macro="" textlink="">
      <xdr:nvSpPr>
        <xdr:cNvPr id="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1AE54F-1E21-413F-8685-B5A5DFC488AB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898E64-2C33-4976-84A9-EF812997F925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114300</xdr:rowOff>
    </xdr:to>
    <xdr:sp macro="" textlink="">
      <xdr:nvSpPr>
        <xdr:cNvPr id="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96EEA-03E6-4220-9930-41550F738AB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72946F-7C5E-4D83-9D80-BCA22215C124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125506</xdr:rowOff>
    </xdr:to>
    <xdr:sp macro="" textlink="">
      <xdr:nvSpPr>
        <xdr:cNvPr id="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CE6A01-CB97-41BB-8707-7809B270C9D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7169C-5D15-4B8F-95BE-E787F54E13B4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125506</xdr:rowOff>
    </xdr:to>
    <xdr:sp macro="" textlink="">
      <xdr:nvSpPr>
        <xdr:cNvPr id="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D2009A-004F-4DA6-A190-A3FD0205F4C8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74D84A-773E-4CA6-87BF-82C7F07B9446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125506</xdr:rowOff>
    </xdr:to>
    <xdr:sp macro="" textlink="">
      <xdr:nvSpPr>
        <xdr:cNvPr id="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5F1F7-C1C8-4DE8-B3EC-4FF06D5E1E2D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180CD0-06C0-409E-B479-B6C175418FB5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125506</xdr:rowOff>
    </xdr:to>
    <xdr:sp macro="" textlink="">
      <xdr:nvSpPr>
        <xdr:cNvPr id="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4477BF-295A-4372-8F16-0C1905531E4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CA475-CA90-4041-BECD-C6C754AE775E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125506</xdr:rowOff>
    </xdr:to>
    <xdr:sp macro="" textlink="">
      <xdr:nvSpPr>
        <xdr:cNvPr id="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6C5A07-5948-42E5-B84E-BDC8791F9A3A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1DB1B8-E3D5-4165-8B32-10571A4A2DEB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716F9-AE80-42E0-A177-D9F95BEE8D3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288A4-5505-453B-81F3-3E590565D138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121FFA-3654-4EA5-9A52-78D0F197C64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B80BAC-FF70-4B73-BB47-C0D8F5780FC2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6FA756-9F4B-40F3-A182-4397CF2DDD2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3868A1-FF03-48ED-AE89-BF6A2D09739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C42A-A628-44A9-99CC-A66C1823790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7435DB-4D5D-40A8-83F3-C5C8E5CF2FB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B7E53C-4FBB-4212-AA5D-2419A51A3EFA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086277-4B4A-47D0-8903-9E3C0054252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114297</xdr:rowOff>
    </xdr:to>
    <xdr:sp macro="" textlink="">
      <xdr:nvSpPr>
        <xdr:cNvPr id="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52A3BB-0694-4ABF-94AC-0C82C08213E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B672DA-F9BE-476B-B60D-8EBDBD70116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114297</xdr:rowOff>
    </xdr:to>
    <xdr:sp macro="" textlink="">
      <xdr:nvSpPr>
        <xdr:cNvPr id="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EF8D3D-4F8A-4987-8352-81AF842C0C64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6169CD-EDE7-4CEF-9035-7465AB9D27F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114297</xdr:rowOff>
    </xdr:to>
    <xdr:sp macro="" textlink="">
      <xdr:nvSpPr>
        <xdr:cNvPr id="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360E3B-DE9A-406B-9DC7-CDC8829153CD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0FD7C8-FB79-4A8A-ADAC-DD17709E2378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114297</xdr:rowOff>
    </xdr:to>
    <xdr:sp macro="" textlink="">
      <xdr:nvSpPr>
        <xdr:cNvPr id="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CC87E3-CAA3-45DE-BABC-5D8E841D34A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3CF093-837A-4C2D-BD36-597D8F732AA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114297</xdr:rowOff>
    </xdr:to>
    <xdr:sp macro="" textlink="">
      <xdr:nvSpPr>
        <xdr:cNvPr id="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9F9B42-B551-46A0-8CBF-B445F9E7FC1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1FFAE3-839B-4DE9-99D7-CF84837941A6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DF5FD-6F5F-40EB-8014-BFDE098ED63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5E83C6-129A-40E3-ABEC-BAE0252DBBA6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0DB70-A877-45B3-8088-5266BD6D98B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E28D79-5A4C-483E-A671-1334451A23F2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9E15D8-5529-4685-AC2A-40E652585338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FFDFC0-7615-4FB1-B596-0939641CABF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8A3910-71B9-47BF-B97F-D7D0990E925E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190660-8C66-494F-A853-57772A31695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7226A-1B95-4104-8FDC-733367ECAB43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2C5A00-8C28-4BCD-8D1E-2FDD947E176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4A765-87DF-4372-A1D1-EFE434B83D9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49734-24DB-47F1-82EF-4C4C364C9477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A348F4-0C59-4272-8429-5D6FE891E4D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C3301-6913-4E75-BD7E-4B1214A9CCA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067952-1559-48E2-B3CA-F3607376C84D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C42CD-93D2-425D-A105-9F0E0CE2E7F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98D3A3-3F89-49FD-AE2B-FFB6351E8868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1AE252-2F39-41FB-BD63-25A30ACC989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250603-26DF-4913-9D59-3CBB1C6B0AC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B47F-E6F7-4BB5-9843-6B9F708F16B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114299</xdr:rowOff>
    </xdr:to>
    <xdr:sp macro="" textlink="">
      <xdr:nvSpPr>
        <xdr:cNvPr id="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9457BB-90EF-4080-B43D-EA14A566B1B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A95ABA-A3DD-475B-980B-DC8685936625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114299</xdr:rowOff>
    </xdr:to>
    <xdr:sp macro="" textlink="">
      <xdr:nvSpPr>
        <xdr:cNvPr id="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161E6-9AA8-4B27-B85D-DB001EF9A2B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8D925-1C13-409F-9046-2F57358D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114299</xdr:rowOff>
    </xdr:to>
    <xdr:sp macro="" textlink="">
      <xdr:nvSpPr>
        <xdr:cNvPr id="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B79BF6-4BC8-48F2-A3A1-88208AFF218E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E27F5B-D2E9-4436-AA21-D78F4D11486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114299</xdr:rowOff>
    </xdr:to>
    <xdr:sp macro="" textlink="">
      <xdr:nvSpPr>
        <xdr:cNvPr id="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7A0CFA-DA6B-4699-BF23-5853A3195F68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231035-B0DA-40AB-A5CD-B3BF8CB8BBA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114299</xdr:rowOff>
    </xdr:to>
    <xdr:sp macro="" textlink="">
      <xdr:nvSpPr>
        <xdr:cNvPr id="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17E968-EA8A-49A2-8553-F2E57B45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4912A4-AB00-45E3-9A64-5A70D9C1D9D7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A9DC43-4727-4309-8EE9-AEA21B79807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0F3CA-0743-4DB4-8EFE-964BC9CA890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BCF17A-8A44-4E5F-8C4D-948042B69A1F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E3813F-FDCF-4331-9621-6C095F3767E8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6A2425-A8BF-4B15-B632-002734BB0DF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C00488-79BC-4821-8CF9-614D7B829B9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BB4DD9-EEDA-472B-ACE6-00A91417F30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6A095-70FC-418B-AF9B-1E56B5893B8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2C5376-11B9-4C54-A401-B70113BD391B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2259AE-7236-4400-BC45-972F9F938767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125510</xdr:rowOff>
    </xdr:to>
    <xdr:sp macro="" textlink="">
      <xdr:nvSpPr>
        <xdr:cNvPr id="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D4202E-08F1-4C94-B743-05BE14B209A8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BC4739-70B4-4C9D-860B-59689B569C8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125510</xdr:rowOff>
    </xdr:to>
    <xdr:sp macro="" textlink="">
      <xdr:nvSpPr>
        <xdr:cNvPr id="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BFFDD8-0C14-4A9F-A63A-F9421AA5746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11A79D-ECF5-4607-87E6-A78AE0A195B7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125510</xdr:rowOff>
    </xdr:to>
    <xdr:sp macro="" textlink="">
      <xdr:nvSpPr>
        <xdr:cNvPr id="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1B0D7C-9864-46B4-97AE-9079D3241FA3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7EE08C-4984-42B3-A5E0-6E45E93A764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125510</xdr:rowOff>
    </xdr:to>
    <xdr:sp macro="" textlink="">
      <xdr:nvSpPr>
        <xdr:cNvPr id="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86A79D-B2F9-4B85-B014-45B1DA1E7D2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DCF00D-9F46-47C0-8277-579211C495D4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125510</xdr:rowOff>
    </xdr:to>
    <xdr:sp macro="" textlink="">
      <xdr:nvSpPr>
        <xdr:cNvPr id="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56964E-113C-49AB-9F21-CE7FCB2EEB5B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A447B6-4A36-4D12-8665-0721E1CD1B3D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3FD0D9-F4E1-4570-85D7-A7694A962FED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F3DFD6-A064-431B-9840-D5FD100C078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FA6B3D-20A2-4C0D-B60D-68ADB13305B1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D0D249-F419-4F4F-8396-2FAF014978F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8F7712-8294-4BB8-A66E-6A34BC057E6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19AF7D-E15D-405D-AD8B-D370E06D311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0457A-1F7B-4818-AE42-7E3CB431F6D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99665-7EB9-4372-88E4-00844322D71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129E5C-67D7-47AC-BCA4-42E368F24E1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B16A3D-B743-48CD-A949-601BDAEBD7E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B346F-313F-41CA-98C6-A76C7AC26ED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06F45A-7181-4C7F-AE30-4818FF5AF8C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8BBB8-36A9-413B-9007-5A7A77CEBAF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B45000-C063-4235-B452-2E910B0BC5C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07EDF-70E8-4C52-86C7-B4B7C9668EFF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8EDD70-2532-4208-AA82-E31B892C4DAB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1ED31-BA1B-4063-9793-341E174AF50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695DE5-8B24-4BC1-B688-5C3B567E178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4B5701-D0F5-422E-A5A4-A044CC9689BC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0347F5-7D4B-4A3C-84F6-D18431CC5F7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125508</xdr:rowOff>
    </xdr:to>
    <xdr:sp macro="" textlink="">
      <xdr:nvSpPr>
        <xdr:cNvPr id="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624A1C-767C-4F55-8389-2E72BA91D387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B8FAB-4CE0-4FB1-9A2E-C48D69D789F6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125508</xdr:rowOff>
    </xdr:to>
    <xdr:sp macro="" textlink="">
      <xdr:nvSpPr>
        <xdr:cNvPr id="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538320-E38F-4F4F-AFEB-D45133749FD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ABCD93-97AA-4AB1-B0E6-6C0822A11BFE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125508</xdr:rowOff>
    </xdr:to>
    <xdr:sp macro="" textlink="">
      <xdr:nvSpPr>
        <xdr:cNvPr id="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1A001F-4C4D-41B7-B854-3C1EA3C7A24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B68A6A-38DB-4BFE-B198-A412258D2634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125508</xdr:rowOff>
    </xdr:to>
    <xdr:sp macro="" textlink="">
      <xdr:nvSpPr>
        <xdr:cNvPr id="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BAEDF-5C80-4298-8269-BA4015D70C3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722A7E-6663-48FB-8F91-18BA2C4B204A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125508</xdr:rowOff>
    </xdr:to>
    <xdr:sp macro="" textlink="">
      <xdr:nvSpPr>
        <xdr:cNvPr id="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8D811-6D72-4FF3-A252-5C5819F66BD9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65B6E4-CB58-4C87-842B-A8730CE267A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125506</xdr:rowOff>
    </xdr:to>
    <xdr:sp macro="" textlink="">
      <xdr:nvSpPr>
        <xdr:cNvPr id="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218E8-0B6B-43D8-A3BB-0334C65843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0772FD-F40A-46D0-93D1-E99E8164549A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125506</xdr:rowOff>
    </xdr:to>
    <xdr:sp macro="" textlink="">
      <xdr:nvSpPr>
        <xdr:cNvPr id="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4D6C-FBE7-463C-A2DC-E4FD5EAEE2FD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0362A1-17D2-46B9-ABA7-19B22975F608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125506</xdr:rowOff>
    </xdr:to>
    <xdr:sp macro="" textlink="">
      <xdr:nvSpPr>
        <xdr:cNvPr id="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35B58E-6424-41AB-9D29-709DD5997EA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B0194A-1068-4694-AEFA-22A1F01BE2C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125506</xdr:rowOff>
    </xdr:to>
    <xdr:sp macro="" textlink="">
      <xdr:nvSpPr>
        <xdr:cNvPr id="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51FE0D-4849-4F1D-9962-507CE960961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6CA84-A49E-4B58-9754-9C0A92A767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125506</xdr:rowOff>
    </xdr:to>
    <xdr:sp macro="" textlink="">
      <xdr:nvSpPr>
        <xdr:cNvPr id="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CD3C3-83E5-4912-9FAB-4943DB2F2D4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4071BF-BC94-4E01-9368-F66DEA3F8AE6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125506</xdr:rowOff>
    </xdr:to>
    <xdr:sp macro="" textlink="">
      <xdr:nvSpPr>
        <xdr:cNvPr id="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BA4FF0-E3CF-4161-B63B-DD2C19C33123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0B3C73-A4CC-433B-88A8-3622C0BF89AF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125506</xdr:rowOff>
    </xdr:to>
    <xdr:sp macro="" textlink="">
      <xdr:nvSpPr>
        <xdr:cNvPr id="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6F6023-408D-4DE8-8F11-842BF9EAF50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D22095-FE12-4C22-98A6-86625A038678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125506</xdr:rowOff>
    </xdr:to>
    <xdr:sp macro="" textlink="">
      <xdr:nvSpPr>
        <xdr:cNvPr id="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3405F1-DE7D-481A-9491-CB15B6FFEFD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A95231-921A-4965-B74E-F694C7C3F98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125506</xdr:rowOff>
    </xdr:to>
    <xdr:sp macro="" textlink="">
      <xdr:nvSpPr>
        <xdr:cNvPr id="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A7A3AE-F611-43B6-8279-E047ACC9DF52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B5F659-9DEF-4BED-9660-EEADE3F244BE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125506</xdr:rowOff>
    </xdr:to>
    <xdr:sp macro="" textlink="">
      <xdr:nvSpPr>
        <xdr:cNvPr id="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B96BAA-979C-453B-AF31-2FD4C6251BE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F810D-AE9D-45CA-B700-CAD2F7F74E9A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125505</xdr:rowOff>
    </xdr:to>
    <xdr:sp macro="" textlink="">
      <xdr:nvSpPr>
        <xdr:cNvPr id="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EC9008-9039-4E85-BA0C-F83D94AD84F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96824D-8698-4E71-A60F-B903BE9D14A5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125505</xdr:rowOff>
    </xdr:to>
    <xdr:sp macro="" textlink="">
      <xdr:nvSpPr>
        <xdr:cNvPr id="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62A380-95CC-4CD7-BC91-9986FA39F104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D05C26-65FA-4BD9-A0BD-6860F7CD6837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125505</xdr:rowOff>
    </xdr:to>
    <xdr:sp macro="" textlink="">
      <xdr:nvSpPr>
        <xdr:cNvPr id="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319536-AA7E-4F7D-93C1-432088D20A1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AD455B-A7D6-4C9B-A7D1-05A27266253F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125505</xdr:rowOff>
    </xdr:to>
    <xdr:sp macro="" textlink="">
      <xdr:nvSpPr>
        <xdr:cNvPr id="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A92D0A-16C2-4B05-9AC9-CFF417D6BE4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42B582-ED81-4FF6-A784-C7BE4F660699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125505</xdr:rowOff>
    </xdr:to>
    <xdr:sp macro="" textlink="">
      <xdr:nvSpPr>
        <xdr:cNvPr id="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761833-B180-4D2A-A6E0-36E193B1FB7A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24708A-3D7F-4B5D-8AF0-1E542FDF8CC1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125505</xdr:rowOff>
    </xdr:to>
    <xdr:sp macro="" textlink="">
      <xdr:nvSpPr>
        <xdr:cNvPr id="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2090A6-0EE9-4EFF-94B3-FD8E472B37C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0834D9-FE11-427A-AF32-5C4CC9C2C5ED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125505</xdr:rowOff>
    </xdr:to>
    <xdr:sp macro="" textlink="">
      <xdr:nvSpPr>
        <xdr:cNvPr id="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F4D6AF-28E1-411D-BB03-C116E728B36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F3D628-4033-40EE-B7D5-7D30E8CCC0D8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125505</xdr:rowOff>
    </xdr:to>
    <xdr:sp macro="" textlink="">
      <xdr:nvSpPr>
        <xdr:cNvPr id="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127C31-1B58-4498-BF27-7642CFCE87AE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61905-EB7D-44C2-B062-B71F5F2EB99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125505</xdr:rowOff>
    </xdr:to>
    <xdr:sp macro="" textlink="">
      <xdr:nvSpPr>
        <xdr:cNvPr id="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45B886-C506-4848-9344-D6275378F54F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0CCF65-C668-43A8-A350-E8079BE9B69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125505</xdr:rowOff>
    </xdr:to>
    <xdr:sp macro="" textlink="">
      <xdr:nvSpPr>
        <xdr:cNvPr id="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F9EC45-D021-490B-A46B-EEB7421B350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3A3E3E-528D-48A2-A935-475C9BC563B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125505</xdr:rowOff>
    </xdr:to>
    <xdr:sp macro="" textlink="">
      <xdr:nvSpPr>
        <xdr:cNvPr id="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21EC89-FA37-4D6E-AA34-230DBDE1F89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A90C6-5CC3-43DF-B9FD-E65C4BF744D2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125505</xdr:rowOff>
    </xdr:to>
    <xdr:sp macro="" textlink="">
      <xdr:nvSpPr>
        <xdr:cNvPr id="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1D1EC3-E251-4357-B12A-ADF31B8CB01A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F8F503-69C2-40B9-8225-A6AE2E5D923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125505</xdr:rowOff>
    </xdr:to>
    <xdr:sp macro="" textlink="">
      <xdr:nvSpPr>
        <xdr:cNvPr id="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FD2FB6-29F8-450B-8EB5-418DFC6162BF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6FF1A-F874-466D-8C00-7E3B9ABAB01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125505</xdr:rowOff>
    </xdr:to>
    <xdr:sp macro="" textlink="">
      <xdr:nvSpPr>
        <xdr:cNvPr id="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EFCCF3-86EB-4DF0-96B7-1A1D43194F5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90DEA2-E66D-4F94-A2D7-82FF4E4AB5B8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125505</xdr:rowOff>
    </xdr:to>
    <xdr:sp macro="" textlink="">
      <xdr:nvSpPr>
        <xdr:cNvPr id="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AFFE12-E71D-4433-A28E-A165E3CDB39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E9CFAF-4D4A-4CCA-80DD-2D6BFBE79E35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125508</xdr:rowOff>
    </xdr:to>
    <xdr:sp macro="" textlink="">
      <xdr:nvSpPr>
        <xdr:cNvPr id="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143C86-3DB3-4A08-B55B-715BE5D772B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957C1-2D25-4869-BCAD-8566A139BB2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125508</xdr:rowOff>
    </xdr:to>
    <xdr:sp macro="" textlink="">
      <xdr:nvSpPr>
        <xdr:cNvPr id="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0297AF-1DDC-477C-A0F1-33388487D07D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CAAE19-05F6-42F9-8F5A-DA316A2F86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125508</xdr:rowOff>
    </xdr:to>
    <xdr:sp macro="" textlink="">
      <xdr:nvSpPr>
        <xdr:cNvPr id="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6E3FF6-81BC-4540-898F-BCDACF4B4B4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E31204-57CD-4DBE-ABE7-BEEE8F119EB1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125508</xdr:rowOff>
    </xdr:to>
    <xdr:sp macro="" textlink="">
      <xdr:nvSpPr>
        <xdr:cNvPr id="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EDC68A-C0D5-4932-85AC-036EE9DBD0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F5B44B-53D6-41AD-9227-E62A03E39464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125508</xdr:rowOff>
    </xdr:to>
    <xdr:sp macro="" textlink="">
      <xdr:nvSpPr>
        <xdr:cNvPr id="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3CD6B8-8964-4256-B62B-0FC354190C3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CCE146-F85D-4A0C-ACFB-8F9AA3CD611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289163</xdr:rowOff>
    </xdr:to>
    <xdr:sp macro="" textlink="">
      <xdr:nvSpPr>
        <xdr:cNvPr id="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590345-87E3-4C8E-9615-03A303A341B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92498</xdr:rowOff>
    </xdr:to>
    <xdr:sp macro="" textlink="">
      <xdr:nvSpPr>
        <xdr:cNvPr id="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6B424-AF61-4E5A-98F4-16ECE105B2CC}"/>
            </a:ext>
          </a:extLst>
        </xdr:cNvPr>
        <xdr:cNvSpPr>
          <a:spLocks noChangeAspect="1" noChangeArrowheads="1"/>
        </xdr:cNvSpPr>
      </xdr:nvSpPr>
      <xdr:spPr bwMode="auto">
        <a:xfrm>
          <a:off x="0" y="9915525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786728-8522-4B8C-B21A-30D04CFB619B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104</xdr:row>
      <xdr:rowOff>0</xdr:rowOff>
    </xdr:from>
    <xdr:to>
      <xdr:col>0</xdr:col>
      <xdr:colOff>304800</xdr:colOff>
      <xdr:row>104</xdr:row>
      <xdr:rowOff>298690</xdr:rowOff>
    </xdr:to>
    <xdr:sp macro="" textlink="">
      <xdr:nvSpPr>
        <xdr:cNvPr id="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3EE495-0BE7-4B8A-945E-D637A88271AB}"/>
            </a:ext>
          </a:extLst>
        </xdr:cNvPr>
        <xdr:cNvSpPr>
          <a:spLocks noChangeAspect="1" noChangeArrowheads="1"/>
        </xdr:cNvSpPr>
      </xdr:nvSpPr>
      <xdr:spPr bwMode="auto">
        <a:xfrm>
          <a:off x="0" y="2131695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325993</xdr:rowOff>
    </xdr:to>
    <xdr:sp macro="" textlink="">
      <xdr:nvSpPr>
        <xdr:cNvPr id="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751AFF-19EB-4693-AEEC-6B7AA2E77B8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268440</xdr:rowOff>
    </xdr:to>
    <xdr:sp macro="" textlink="">
      <xdr:nvSpPr>
        <xdr:cNvPr id="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C7BC7B-0F15-48A1-9516-79BCB220EF4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325993</xdr:rowOff>
    </xdr:to>
    <xdr:sp macro="" textlink="">
      <xdr:nvSpPr>
        <xdr:cNvPr id="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8DE79A-2EAD-44A6-95CA-B9A040A40A0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264111</xdr:rowOff>
    </xdr:to>
    <xdr:sp macro="" textlink="">
      <xdr:nvSpPr>
        <xdr:cNvPr id="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D59FDE-81E5-4C8B-A263-1DD09A7E45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268440</xdr:rowOff>
    </xdr:to>
    <xdr:sp macro="" textlink="">
      <xdr:nvSpPr>
        <xdr:cNvPr id="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CCD273-7B17-4E82-8A83-D64530DB627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325993</xdr:rowOff>
    </xdr:to>
    <xdr:sp macro="" textlink="">
      <xdr:nvSpPr>
        <xdr:cNvPr id="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5BE5CB-BF95-42DF-AD6C-F7E804DDD62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268441</xdr:rowOff>
    </xdr:to>
    <xdr:sp macro="" textlink="">
      <xdr:nvSpPr>
        <xdr:cNvPr id="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61B3F5-AFA8-480E-9D77-FE7A04016CD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57054</xdr:rowOff>
    </xdr:to>
    <xdr:sp macro="" textlink="">
      <xdr:nvSpPr>
        <xdr:cNvPr id="6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178F8B-4864-4CCA-A234-35B9DFDFCD9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94689</xdr:rowOff>
    </xdr:to>
    <xdr:sp macro="" textlink="">
      <xdr:nvSpPr>
        <xdr:cNvPr id="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AB398-8C68-40F8-A3AF-EFADBDDE5063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94689</xdr:rowOff>
    </xdr:to>
    <xdr:sp macro="" textlink="">
      <xdr:nvSpPr>
        <xdr:cNvPr id="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44C022-D2A3-49A1-9A99-EF3CC63D899E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94689</xdr:rowOff>
    </xdr:to>
    <xdr:sp macro="" textlink="">
      <xdr:nvSpPr>
        <xdr:cNvPr id="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2F2B1-3A27-4CA2-A9B9-F389A83A40F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94689</xdr:rowOff>
    </xdr:to>
    <xdr:sp macro="" textlink="">
      <xdr:nvSpPr>
        <xdr:cNvPr id="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8DFFC-C6AE-4B2A-B404-8D204DE60E0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A4BE27-4D34-4667-97CE-3D143F89287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178C2E-AECB-4188-B8CD-6D31C5F8B9DA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AAE3C3-D790-4F09-A899-9F5963B76CCE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2B5720-9861-4058-809A-F8DE8CCDA7B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94689</xdr:rowOff>
    </xdr:to>
    <xdr:sp macro="" textlink="">
      <xdr:nvSpPr>
        <xdr:cNvPr id="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DC6B9-7286-4ADD-A8CD-FD0EED375A9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94689</xdr:rowOff>
    </xdr:to>
    <xdr:sp macro="" textlink="">
      <xdr:nvSpPr>
        <xdr:cNvPr id="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806870-BB13-45CE-819D-67114CF62D1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94689</xdr:rowOff>
    </xdr:to>
    <xdr:sp macro="" textlink="">
      <xdr:nvSpPr>
        <xdr:cNvPr id="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CA23F-06FA-43AB-B3B6-4D0AB5ED9E9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94689</xdr:rowOff>
    </xdr:to>
    <xdr:sp macro="" textlink="">
      <xdr:nvSpPr>
        <xdr:cNvPr id="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F29A9E-19CB-4CC4-9BE4-2BFFCDB0A5A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335056</xdr:rowOff>
    </xdr:to>
    <xdr:sp macro="" textlink="">
      <xdr:nvSpPr>
        <xdr:cNvPr id="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8C18DC-48B4-406B-B4EC-0D5D5789D212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E28295-9154-4981-8AE0-735D0AA333B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335055</xdr:rowOff>
    </xdr:to>
    <xdr:sp macro="" textlink="">
      <xdr:nvSpPr>
        <xdr:cNvPr id="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6F1A2-438D-4D6C-8CE9-38730AB6A270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D3B81E-799F-4F96-B86B-808D0D869C9D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66115</xdr:rowOff>
    </xdr:to>
    <xdr:sp macro="" textlink="">
      <xdr:nvSpPr>
        <xdr:cNvPr id="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98E532-5D50-4BBA-9A92-205AE2324EAD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5AC62B-D4DE-46DD-B635-048F877CBCD6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E294B9-2B8C-40ED-99F6-8388B414A1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AE9067-1944-405F-B1A7-141297661BB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2A2DFC-7505-481F-9A2B-FBFC635E6DA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87190E-B251-47D4-AB91-14B32FF0017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1B049C-42E5-4387-9235-B2C0F7CA658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41128-25ED-4E52-9B66-70F7E0CF1B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A86489-3A2B-4936-AE97-1AD051D0C56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51605C-8AB7-44D4-9E1B-7F736ABC3E9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214472</xdr:rowOff>
    </xdr:to>
    <xdr:sp macro="" textlink="">
      <xdr:nvSpPr>
        <xdr:cNvPr id="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239135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229B49-31B0-4B8B-8C95-2DE879ECD2B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C1E6-997F-4445-A964-6C41349F548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227931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6807BA-590F-40CC-AE9E-4D217120714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D11C78-D57E-4B58-8E37-E08BA234F24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8EF3AE-FA8D-4833-9B60-9793306A5F8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6BA480-319A-498B-9E64-6BC7A36241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7897BC-C0D1-4D4F-8A44-6FDA93C173A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BC00F-B994-496F-B49B-50E91856A9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4" name="AutoShape 1">
          <a:extLst>
            <a:ext uri="{FF2B5EF4-FFF2-40B4-BE49-F238E27FC236}">
              <a16:creationId xmlns:a16="http://schemas.microsoft.com/office/drawing/2014/main" id="{4D56771C-79EC-4E86-8682-6BA93EFF2A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6D76300E-8F27-4BBA-BFED-3D56FB078A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227930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D74A4-2331-4419-B0FB-97749A8DB4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7" name="AutoShape 1">
          <a:extLst>
            <a:ext uri="{FF2B5EF4-FFF2-40B4-BE49-F238E27FC236}">
              <a16:creationId xmlns:a16="http://schemas.microsoft.com/office/drawing/2014/main" id="{0D498ED6-1964-4617-9D4B-458B992F9D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242A9BCA-93DF-4C31-BFF5-BAEC821566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AA229A-2151-496C-8149-15DC1D04B1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AA431-2A13-45AC-A78D-E7F83E1301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33D15-0187-40D5-AC47-85091497B8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672" name="AutoShape 1">
          <a:extLst>
            <a:ext uri="{FF2B5EF4-FFF2-40B4-BE49-F238E27FC236}">
              <a16:creationId xmlns:a16="http://schemas.microsoft.com/office/drawing/2014/main" id="{B5F70421-D0C6-44BE-9A11-B3B84C7E8D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7BB3A179-8AF6-410F-A688-67BF7347A7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229612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59B9D-15FB-4A69-8062-7238F38ABC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229611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E359B-5616-436F-9413-F45C829423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31F71-C2E5-4D83-8E11-6DF3D7558B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256456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E9B61E-0319-4017-9DB7-119B2A03F8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239135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862AD1-9EFB-41F0-A2DA-799EA463B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C9E5F-C156-4190-A904-A22668BB99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71581-C3CE-47A8-975F-660AC98055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78ABA-64B7-4E71-880E-26963ED98A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9A661B-FF1F-4D2D-8BD7-28249C4AE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8A8AC-E378-4A5E-B354-CDFD2919118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70D39-0524-435A-8E5A-B6F31153E16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62396C-9167-4E1A-8F00-4E4935C736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8D0B2B-9DF0-4096-9C32-07289BC297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631AB2-16BA-46AE-B641-E42070E6DF5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30C6D-082E-4329-BECE-AED6EB4B30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310884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23237-1B8B-483E-B64B-7CE2E88C82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310883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687833-AF6B-4699-9EE5-036290E67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310884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C91D3-94B9-4B12-872E-DAEA8A8E5E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B9A9E9-65A0-49E6-93E7-D2DE6AE37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310883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9CE4FB-6115-45D3-87DB-A7CFBC2D8A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310884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DA1AC-59A3-410A-B138-25F2A2ABDB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58CB2-831A-4CE5-9F4E-48363672AB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310884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F68EB-7337-4E34-A301-AD2B6D9543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310884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B30CE-9360-4A7A-94A8-506FB4D9C5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0A62D-2B76-4A39-AC07-6D8069E5A97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270062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633C46-8E67-4304-9DAC-6874D56143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B7E826-C01D-4D15-9B9C-6868710857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270062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87913F-E637-4C4B-84C2-852DDC4D3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9610AE-6FE7-43D8-9127-AEABD14A76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1119</xdr:rowOff>
    </xdr:to>
    <xdr:sp macro="" textlink="">
      <xdr:nvSpPr>
        <xdr:cNvPr id="70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73CA54-E60F-466E-B1CF-B7F6267205C1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88582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1121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00DFA2-5D66-4F03-843F-D388C1C7236C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CB61E-01C6-4892-A797-ECF4C166FE4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1121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360C4F-2A72-4C71-AE32-F6DDED770E52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2899AF-836B-4B26-A14C-B96D29B8E1B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8</xdr:row>
      <xdr:rowOff>268383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9A593-D190-4350-9C28-E716D079BA38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101976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821E0-015C-4563-B6BC-99E73FCD3076}"/>
            </a:ext>
          </a:extLst>
        </xdr:cNvPr>
        <xdr:cNvSpPr>
          <a:spLocks noChangeAspect="1" noChangeArrowheads="1"/>
        </xdr:cNvSpPr>
      </xdr:nvSpPr>
      <xdr:spPr bwMode="auto">
        <a:xfrm>
          <a:off x="0" y="8124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D5662-C91F-479B-9552-CF0ABA817535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270062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1911C9-EC19-41BC-A297-13E5979ACB8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90765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7C447-251E-457E-BC59-B55FCEF8A370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0468EB-E020-4A7D-B4BD-369E7F25025F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304562</xdr:rowOff>
    </xdr:to>
    <xdr:sp macro="" textlink="">
      <xdr:nvSpPr>
        <xdr:cNvPr id="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47E98A-3CB9-4C3A-A82E-128C0C355302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242680</xdr:rowOff>
    </xdr:to>
    <xdr:sp macro="" textlink="">
      <xdr:nvSpPr>
        <xdr:cNvPr id="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330564-A46A-4A8E-9B21-B20535F75928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247009</xdr:rowOff>
    </xdr:to>
    <xdr:sp macro="" textlink="">
      <xdr:nvSpPr>
        <xdr:cNvPr id="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8466F0-879B-48C0-828D-978770175B91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304562</xdr:rowOff>
    </xdr:to>
    <xdr:sp macro="" textlink="">
      <xdr:nvSpPr>
        <xdr:cNvPr id="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05BB8E-04E5-4336-BA8C-56E5AB55A29E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242680</xdr:rowOff>
    </xdr:to>
    <xdr:sp macro="" textlink="">
      <xdr:nvSpPr>
        <xdr:cNvPr id="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9D4DA1-9795-4AA7-8F40-8D086AB8F104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247009</xdr:rowOff>
    </xdr:to>
    <xdr:sp macro="" textlink="">
      <xdr:nvSpPr>
        <xdr:cNvPr id="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DBA7F3-7039-4472-9C7D-3E6C2959608B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304562</xdr:rowOff>
    </xdr:to>
    <xdr:sp macro="" textlink="">
      <xdr:nvSpPr>
        <xdr:cNvPr id="7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85333F-8F9E-4D53-BB8B-3A6ABB48EC5F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325518</xdr:rowOff>
    </xdr:to>
    <xdr:sp macro="" textlink="">
      <xdr:nvSpPr>
        <xdr:cNvPr id="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A0754B-6BD9-454D-ABFF-1146A2653BF5}"/>
            </a:ext>
          </a:extLst>
        </xdr:cNvPr>
        <xdr:cNvSpPr>
          <a:spLocks noChangeAspect="1" noChangeArrowheads="1"/>
        </xdr:cNvSpPr>
      </xdr:nvSpPr>
      <xdr:spPr bwMode="auto">
        <a:xfrm>
          <a:off x="23612475" y="2943225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75639</xdr:rowOff>
    </xdr:to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7318D-BCE1-498C-A09C-DED0095A5A61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75639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5F2B4-BB2A-476F-AE8C-96BA085C37EA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75638</xdr:rowOff>
    </xdr:to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22CB72-D0AA-4F1D-8ADC-8765462CCCB3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147918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ECC005-DCA1-41FC-83F1-26669010E001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E1FD7D-10E8-4692-A1F1-F21528961537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142879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857F8-D3DA-4645-9522-E05BAC5D6902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36</xdr:row>
      <xdr:rowOff>0</xdr:rowOff>
    </xdr:from>
    <xdr:ext cx="304800" cy="301625"/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EC2168-E0DE-4C87-AC10-5DEC3C627949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68</xdr:row>
      <xdr:rowOff>154085</xdr:rowOff>
    </xdr:to>
    <xdr:sp macro="" textlink="">
      <xdr:nvSpPr>
        <xdr:cNvPr id="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9A106C-2BAC-411F-B573-8347F839ED3A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67</xdr:row>
      <xdr:rowOff>0</xdr:rowOff>
    </xdr:from>
    <xdr:ext cx="304800" cy="301625"/>
    <xdr:sp macro="" textlink="">
      <xdr:nvSpPr>
        <xdr:cNvPr id="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F64DE8-46EA-4538-A7D4-71AEF5EC83F3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E5189A-5D90-4215-82AD-E559ED633E2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7B48FA-EFBA-4622-B83B-05C6343DE41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A9E6BD-D9CC-48D2-AAB9-45530E37BCA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14003B-C1AD-479B-BC70-4B046075F7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DA60A0-74D3-49DB-80E5-FC583F41A1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2902E2-789E-443A-AE52-F9FA1FAC31F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E42AB6-1D03-4E95-B1C7-F4E839A0129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C74F3B-C30E-468E-B289-B85167EBF87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260416</xdr:rowOff>
    </xdr:to>
    <xdr:sp macro="" textlink="">
      <xdr:nvSpPr>
        <xdr:cNvPr id="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275554</xdr:rowOff>
    </xdr:to>
    <xdr:sp macro="" textlink="">
      <xdr:nvSpPr>
        <xdr:cNvPr id="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859B8-7B9F-486B-A3BF-BEA4392577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406153-AB7D-470C-A455-E16751243B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F26E7-D9B6-4FF7-AE85-1F002AF68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A622DE-91E2-4D25-B15D-5D2815A15D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5C35EE-9AC0-4B63-B62B-BCEF6AA919D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FCC682-5972-4221-A970-00F866D512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8BDB73-8510-4D70-B38E-944EC4F5646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ABBBDD-FB36-4D61-AA1F-065CF8037A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749" name="AutoShape 1">
          <a:extLst>
            <a:ext uri="{FF2B5EF4-FFF2-40B4-BE49-F238E27FC236}">
              <a16:creationId xmlns:a16="http://schemas.microsoft.com/office/drawing/2014/main" id="{24014F42-907C-4B6A-AAD7-E025EF884E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id="{933ED3AE-E505-4BFC-B40A-2320E3B0B4C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B1777-3570-447C-BC73-555ACCED7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752" name="AutoShape 1">
          <a:extLst>
            <a:ext uri="{FF2B5EF4-FFF2-40B4-BE49-F238E27FC236}">
              <a16:creationId xmlns:a16="http://schemas.microsoft.com/office/drawing/2014/main" id="{9E1386A3-8864-416F-A9B5-D29768C403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id="{62E74C45-D8B9-45BC-9517-299A224ADD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7FAF8-5B36-4BC3-9286-AD77E1D562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4FEFF7-B964-400A-A03C-8C783F01C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C759EB-B0C6-45AF-ABE8-FB37618009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757" name="AutoShape 1">
          <a:extLst>
            <a:ext uri="{FF2B5EF4-FFF2-40B4-BE49-F238E27FC236}">
              <a16:creationId xmlns:a16="http://schemas.microsoft.com/office/drawing/2014/main" id="{DA103C7F-E951-4E57-A438-2F0A78D54F9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id="{61DEEF7F-A6A4-4CF4-A58C-AE526A12E3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266031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B786C6-9C9C-4C94-870A-D621F2C30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266030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9533D3-EF9C-4158-9F7C-6A55EA0D25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0C1CE-CDEA-4B07-A3E8-6F964F89AD4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292875</xdr:rowOff>
    </xdr:to>
    <xdr:sp macro="" textlink="">
      <xdr:nvSpPr>
        <xdr:cNvPr id="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D38934-6879-4A42-979B-B5CCEB30CE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275554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CA96E-4607-4245-B947-0358BC1298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EB966-DF9E-4317-8965-74F542F1DA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1E2A02-3B4F-447A-8E5A-B1FD303552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10DE23-865E-46E4-B01B-8DFEBC78F5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280F0B-9C9D-4066-A2F8-06A2FB39C0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3DDDC4-01DB-41EE-BD30-DBD216CEF0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DD756E-1445-4A78-AF3F-D244444EF8D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29D26-120F-4026-B031-AE9A0603E3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EEF44-8690-4ED1-90AD-5D135CD8FC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85D82D-5B70-482D-8998-82BFA55D74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D5B2D8-F527-4BEC-A4AD-F7A3100186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2F30D-DB82-4BC1-975F-79066C3875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347302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D4B042-3EF8-4AF2-8EFC-5590E0A88D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FD6856-BCC1-4ABD-91A6-63B5292777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9CE01-DDD9-4A1B-89D9-E275D19442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347302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DB23D4-1D6E-451B-B2A7-E8A07C65CD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684E79-7C74-4D72-A85A-B51CD70A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F40C-7C0A-4F0D-AEE4-B7F5C25267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E16DF4-F0BC-4B4B-9D7D-25F4AC3094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9E3578-8FD8-4FF1-8ED1-A7B8BE1466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4B42A-94C3-4B37-A1AF-338966AB64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19F327-D786-4856-9E39-A27467E3FC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9EB7A-5239-4534-83B9-162D105438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2C1C2E-CCE6-46BF-8797-40648F45CF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B860FA-7FDC-402B-BE5B-8D9CED23D6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7283</xdr:rowOff>
    </xdr:to>
    <xdr:sp macro="" textlink="">
      <xdr:nvSpPr>
        <xdr:cNvPr id="788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95AF5055-5F13-4D98-85C0-5FC4FA47C556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8965</xdr:rowOff>
    </xdr:to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24E2E-FBC5-4E99-9F90-ECBA3F6B2A62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F3E163-2BA7-4CFA-82CA-CB4B795B26DF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8965</xdr:rowOff>
    </xdr:to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976E2-D4B7-4CD8-ACE2-4A6C55914191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DE7D6-6781-4B49-839C-84EC1482B1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8966</xdr:rowOff>
    </xdr:to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3511DB-3F7A-41E4-9450-90A0498ECD0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81244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F1D293-AFA6-4100-8D06-7767EE64E423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B8DA86-28EA-46BE-82A3-3E8F08C1359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85726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5FDC36-6FCE-40C7-A3AD-764FC8560893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1B7B81-20E2-48A8-888E-3F4E183647A2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85726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033E90-71C6-4569-99C1-17DDCB20FB0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DD184F-5404-434D-840C-8008ABEC2A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85726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49FB9A-CEDD-4B6E-9875-8F5D3647BA6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0626E0-9178-4EC0-9F5E-3049DD9DD1E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277905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7017C2-3648-479A-8DA4-D5CE283ECF36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81244</xdr:rowOff>
    </xdr:to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43C64A-8933-4DD4-87DE-2D1A8BEC1BAE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8D276C-64A6-472A-8B9F-366B9696EBCD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266701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35DD1-1A11-4393-86D9-D4BD736795E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70038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6D7620-00C8-4BEB-8AE7-D2480EB21D88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18CBC8-D5E4-479F-A048-63D30F80B953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64997</xdr:rowOff>
    </xdr:to>
    <xdr:sp macro="" textlink="">
      <xdr:nvSpPr>
        <xdr:cNvPr id="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72C260-D2E5-40F8-A610-B646DB522C94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293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301625"/>
    <xdr:sp macro="" textlink="">
      <xdr:nvSpPr>
        <xdr:cNvPr id="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A80BBD-66A4-4231-9901-4AB8C0F3FF80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93567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97D084-0E71-4774-9437-C3D2BEB7A8E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325993</xdr:rowOff>
    </xdr:to>
    <xdr:sp macro="" textlink="">
      <xdr:nvSpPr>
        <xdr:cNvPr id="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089D68-0BC0-44D0-8357-C8FAFB91B69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268440</xdr:rowOff>
    </xdr:to>
    <xdr:sp macro="" textlink="">
      <xdr:nvSpPr>
        <xdr:cNvPr id="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CEF89A-1095-43AB-89CF-0EA54B407DA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325993</xdr:rowOff>
    </xdr:to>
    <xdr:sp macro="" textlink="">
      <xdr:nvSpPr>
        <xdr:cNvPr id="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8D7391-83A5-491B-9DDE-F51AEC01CD1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264111</xdr:rowOff>
    </xdr:to>
    <xdr:sp macro="" textlink="">
      <xdr:nvSpPr>
        <xdr:cNvPr id="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EC18C0-9A72-4D79-881A-F0D76E8D395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268440</xdr:rowOff>
    </xdr:to>
    <xdr:sp macro="" textlink="">
      <xdr:nvSpPr>
        <xdr:cNvPr id="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4A411F-EB7F-412B-9D7B-E3C7B97746F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325993</xdr:rowOff>
    </xdr:to>
    <xdr:sp macro="" textlink="">
      <xdr:nvSpPr>
        <xdr:cNvPr id="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01F43F-4C12-4113-A357-6956552E06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268441</xdr:rowOff>
    </xdr:to>
    <xdr:sp macro="" textlink="">
      <xdr:nvSpPr>
        <xdr:cNvPr id="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D766B7-CA5B-4F4D-BEAA-D7F9065AFBC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57054</xdr:rowOff>
    </xdr:to>
    <xdr:sp macro="" textlink="">
      <xdr:nvSpPr>
        <xdr:cNvPr id="8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0701ED-D8D9-4D54-A613-8E4D33FE8439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94689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E6EE73-C174-4E83-A8D1-84B760106FB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166969</xdr:rowOff>
    </xdr:to>
    <xdr:sp macro="" textlink="">
      <xdr:nvSpPr>
        <xdr:cNvPr id="82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41809E06-3D28-4787-8013-7834AEEA2B3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166969</xdr:rowOff>
    </xdr:to>
    <xdr:sp macro="" textlink="">
      <xdr:nvSpPr>
        <xdr:cNvPr id="82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260BE8D-1EA5-4DD5-A0AB-189EFDB8A4C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94689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15018-689F-44C6-A044-70C88C34E34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94689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27B3F-3E0E-4896-8B7D-B6971204D69D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94689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B80CE-4CD3-4C1C-8094-D62F1BAF5AD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605B7C-1CC8-4854-9E75-11F3D9C9EE23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56170F-6ADD-48DB-A80A-3000EA2605D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9D3617-ACDF-4F61-A03E-4458CC37F22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B028C-1DB6-474A-8F67-50D4697EA6A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94689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497F9-033A-4FA2-B07F-983F936B0FC1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94689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BF380-A08A-48A2-91D6-A41684C52A4B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161924</xdr:rowOff>
    </xdr:to>
    <xdr:sp macro="" textlink="">
      <xdr:nvSpPr>
        <xdr:cNvPr id="83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5F01F4B9-EA90-4D51-AA98-584B2BD91092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161924</xdr:rowOff>
    </xdr:to>
    <xdr:sp macro="" textlink="">
      <xdr:nvSpPr>
        <xdr:cNvPr id="83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3A108012-D998-451C-894D-607E709D1B93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94689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9C71C-2470-4C3B-A2A1-22CBDE946476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94689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6D7C1-EB76-4666-A7BE-CE5D4D71E6B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335056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7E4F4-7B9B-4669-88BF-9B06E63A2F7F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3ADBF-974C-4250-B65D-E7CDF206182C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66114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3053B-ACDD-4C32-839F-BCF93F38D5C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115982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32D321-232C-4407-8482-801DDB0B38D3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2DFCE-9A4E-4C91-A215-35C7F518FE7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104776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1E5311-F15E-43A7-A921-29D5D902E93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A74B00-EE1C-4C2F-8A44-C898BC1C3705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295037</xdr:rowOff>
    </xdr:to>
    <xdr:sp macro="" textlink="">
      <xdr:nvSpPr>
        <xdr:cNvPr id="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8DB523-3348-461F-B3FD-27BF604236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9A34F7-5E09-4A72-AAF9-D0B2BFB0389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237484</xdr:rowOff>
    </xdr:to>
    <xdr:sp macro="" textlink="">
      <xdr:nvSpPr>
        <xdr:cNvPr id="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E03055-9254-4600-A881-DA1D89C78A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295037</xdr:rowOff>
    </xdr:to>
    <xdr:sp macro="" textlink="">
      <xdr:nvSpPr>
        <xdr:cNvPr id="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FEA245-82FE-4E7B-98F3-2DEB105ED7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850093-85C4-4F86-A90C-ED68B8F95D8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237484</xdr:rowOff>
    </xdr:to>
    <xdr:sp macro="" textlink="">
      <xdr:nvSpPr>
        <xdr:cNvPr id="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59C081-B628-4291-A919-366C711CBF0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26098</xdr:rowOff>
    </xdr:to>
    <xdr:sp macro="" textlink="">
      <xdr:nvSpPr>
        <xdr:cNvPr id="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24E0C4-9038-4D94-93A1-4C81E3CA81D8}"/>
            </a:ext>
          </a:extLst>
        </xdr:cNvPr>
        <xdr:cNvSpPr>
          <a:spLocks noChangeAspect="1" noChangeArrowheads="1"/>
        </xdr:cNvSpPr>
      </xdr:nvSpPr>
      <xdr:spPr bwMode="auto">
        <a:xfrm>
          <a:off x="22469475" y="27432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28438A-8C8A-44BF-83C3-718B0A02042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3115B8-B7EA-4DE5-8718-BE25D34FAF4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1C6577-F607-4742-A71D-FA9A594EA9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DC9259-172F-41C8-8478-3E63368F254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578C81-71A3-488A-B46D-60754998BE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DFCA15-9832-4396-AE43-22CD776D050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877A96-F525-4AE7-A4A2-2F64732908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762EB-9A7B-4F03-B883-D7C235F2A1D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B8A649-19D6-45AA-B345-703D1AFB47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9B8B6-0533-4797-BE98-325AD325EA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235775</xdr:rowOff>
    </xdr:to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29802-D2F8-47A2-B940-369A24F431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B4CF25-CBD0-4B1B-B651-D5B6F8F9232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D0ADD4-0651-4E88-A715-70D6A126505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EF34A6-8E90-426C-8650-4CF31108BAD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8B243C-6592-4C46-A962-038AE0EF38C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3D4F55-140D-4457-83A0-E5853D3517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6" name="AutoShape 1">
          <a:extLst>
            <a:ext uri="{FF2B5EF4-FFF2-40B4-BE49-F238E27FC236}">
              <a16:creationId xmlns:a16="http://schemas.microsoft.com/office/drawing/2014/main" id="{EA5B2FD6-478C-4ADA-91A1-AE29AFD829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id="{216B5CD2-7457-4824-B182-D513091844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235774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E1D08-BF6E-425E-B81B-E4A1C4C63C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9" name="AutoShape 1">
          <a:extLst>
            <a:ext uri="{FF2B5EF4-FFF2-40B4-BE49-F238E27FC236}">
              <a16:creationId xmlns:a16="http://schemas.microsoft.com/office/drawing/2014/main" id="{094A607A-DCB4-4FDB-A040-3EEDD24C94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id="{9E1BE8DA-B0B1-445E-B7DC-00102DD0FB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202155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64F9E3-00C3-41D6-BCFD-C1AB88C6D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C8E4A-2477-401B-84B9-30B7162DA5A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78761-0D35-4A9A-9CA4-6C7FD15E7D7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874" name="AutoShape 1">
          <a:extLst>
            <a:ext uri="{FF2B5EF4-FFF2-40B4-BE49-F238E27FC236}">
              <a16:creationId xmlns:a16="http://schemas.microsoft.com/office/drawing/2014/main" id="{2DC1E563-4563-4B65-B114-2BAB20DC46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id="{F474F142-2118-4F67-B8B9-95F47AC170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237456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C123AB-301F-4C7D-9FC0-BB09127858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237455</xdr:rowOff>
    </xdr:to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B91B8-DCBC-432F-B323-703E0B3C8B8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CE3DE3-D757-4814-9AB7-3789B77876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264300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9190B0-CDEF-4620-A21C-1583284521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51D9D-C65B-4702-9672-EA54775EAEF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237DC7-B617-4A34-BD2E-85A61D94D7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F46E6-34E1-4A34-934D-87557C6529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CE2E1-0490-466D-8AA1-9795FCF8AD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ACF14-D8C7-4905-8C38-956D9FEE3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6ACD61-3198-4AF1-B0FA-22952814F03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53642-97BB-4B35-AA82-01E149CD75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140DB0-12F0-4D18-B88C-3F1FF19CD4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3A989-AF14-4C25-BBB5-A01698FFB3A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B01D3F-9F4F-47EE-B239-57AB93D0C1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9F7EC9-041D-4C0B-9491-AC1E7DBFCB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538F1D-CF32-485D-8D32-DD27620852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318727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F50E88-2443-4BE4-92D4-A0AF9533B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76B70-0C6A-4B18-9B61-F34C20941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3CF36-552C-42B2-A311-ABA5FA54CC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318727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FACB8-621C-493B-AD3C-A753863588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F9590-D380-4448-89FE-802D1604FD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07DD38-CB93-4BBF-9593-C05978D4F4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12DBE8-0405-4649-9CC1-AE666F0A16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24A71-B21E-4FC8-8E7F-296A1F9D36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100907-11E6-4571-9CCB-363960F7DA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277906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2BAA96-8E64-46F3-9694-2C0EB3EB04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3E850D-A1C9-427E-BDE2-F127AD2FB9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277906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278C89-0D00-40C3-8304-86056C6DF2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1CE07-0DE4-4DA3-ACCF-028FBC1AD3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210670</xdr:rowOff>
    </xdr:to>
    <xdr:sp macro="" textlink="">
      <xdr:nvSpPr>
        <xdr:cNvPr id="905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435A244E-BC21-44DD-8E52-0467B4B5D2DF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8964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0D4AF5-C5E2-497C-BEAC-E4AB3D08E18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92EC4F-886F-4FBF-8597-1C31BD38E1A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8964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B1E9C4-EE16-46D1-8E5B-44BCBA3CCCA8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A0AF2D-768F-4F98-8B5F-224D574B320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8966</xdr:rowOff>
    </xdr:to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11D57-6A45-48B8-A280-D0E09F6AB6B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A2A8EC-1FF9-49E8-AE30-EF8F01BBA93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277905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BD339A-E9B7-4BBC-91DC-2A2C95F57189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F207A3-1702-46A6-A6F8-174B8333DF83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266701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516E44-E6D3-49DD-AA5E-188AAF945FD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F64ED-EBE6-476B-ADD1-24C7C4A418CB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8963</xdr:rowOff>
    </xdr:to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A6C958-45CA-4D8E-96EE-C23E483B7E19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87408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452F08-341F-4E29-9308-335804EA11E2}"/>
            </a:ext>
          </a:extLst>
        </xdr:cNvPr>
        <xdr:cNvSpPr>
          <a:spLocks noChangeAspect="1" noChangeArrowheads="1"/>
        </xdr:cNvSpPr>
      </xdr:nvSpPr>
      <xdr:spPr bwMode="auto">
        <a:xfrm>
          <a:off x="0" y="5514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8E8DE0-D7D5-4504-A57E-20977C6B7133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E40090-541C-43F9-8E97-D37D84EDCE6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22E1EC-7E94-42E0-B7C7-81A4F306FE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F185C1-9AC4-469F-BD16-671CA3BA44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E4B4BF-AEB4-4852-A721-D5FD98827FE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A6F495-15C7-4174-AD9D-EC02562045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E42B96-F789-40B5-900B-4CB084CB90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8B6D1D-A865-43B6-BF9C-9B3EDDE0D57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C37DE3-DA86-4CAC-949C-F5C37E76FCF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275554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ACF258-82CC-415D-8D20-8AA42EBC0C2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0BDD6E-BE28-4A34-92F6-59609712D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57711E-5E5C-4DEB-A7D6-FE98BA717A4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CB384F-1D74-41C7-9907-297FDBBC2E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B8C725-9F3F-442A-9B88-38E4AA4CAC9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3F1B14-AE57-41D5-8B11-DE717B332D1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B71941-7F8C-4018-A491-F437887564C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AB008-336E-44C6-B23C-5B0D711FE2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936" name="AutoShape 1">
          <a:extLst>
            <a:ext uri="{FF2B5EF4-FFF2-40B4-BE49-F238E27FC236}">
              <a16:creationId xmlns:a16="http://schemas.microsoft.com/office/drawing/2014/main" id="{95AF410A-BB12-4963-A5B6-C2158A4E4C7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id="{15360E8A-975D-4FD8-98CA-8EEA535FFE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AF6946-A14F-46FF-8443-BFEE0723555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id="{37A68229-1C65-4BA9-8FCA-9331FFAA5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69CC3AA8-4508-42F1-B813-095F1D8152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5D6F3F-D083-4323-8925-CC5A89BB3B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E67768-677E-46AE-8FE7-2AB8336849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EC7B5-EB9C-4C9A-9EF2-E0E29BFF39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944" name="AutoShape 1">
          <a:extLst>
            <a:ext uri="{FF2B5EF4-FFF2-40B4-BE49-F238E27FC236}">
              <a16:creationId xmlns:a16="http://schemas.microsoft.com/office/drawing/2014/main" id="{D77C941C-504E-4EFA-A66D-397FA39FE2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id="{E4906160-712B-488A-BFDF-443CB93525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266031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9B6D30-B9B7-4D27-AF18-861F7014B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266030</xdr:rowOff>
    </xdr:to>
    <xdr:sp macro="" textlink="">
      <xdr:nvSpPr>
        <xdr:cNvPr id="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029FA9-C03D-48A8-A86E-BBF06F8C96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C6775E-3771-47F5-8251-EE5B37016B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292875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EC169F-B4EE-4647-859D-A3B03354B6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275554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B1F47-6842-4EC3-A1D6-BD390B9A37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FE0C63-E89F-48F2-8924-CA8CF47026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635FD-CEC8-4CAD-82C7-DC30D3C080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7820EC-0C68-4FEF-A3E4-9795E80E7D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A5365F-45D7-4BEE-BE7D-B27B03E95D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E1F60D-B63E-4593-A18A-5D6293C639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FDC1A8-920B-4D71-9B19-8664E8FE25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65080-4B30-44F2-93AA-3B2A0DE005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DDEAB-6AAF-482D-994A-904F0070B1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EF8AD8-B2B1-4550-AE21-DED6066E69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34E11E-220A-4060-803A-F1E8FD2385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FBBEF-B8A9-45F3-8D91-8652421DFD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347302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565DE-3128-492E-B487-E0BA7C72D01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B7322-E85E-4391-8E9F-3894E8FE1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F240B1-466B-4BCC-833C-99AE9444A8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347302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618385-A058-4317-8AFC-4416BFFF4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3B19BB-E65E-4E76-96C7-9B4C2E0EFE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D0D52-2C5B-4E2D-810D-9E726611BF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6C1D2F-3834-4386-8B1D-8210009907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1CCD8-C17C-4999-BDBC-A93ABC935C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1694A-DA9B-47AD-9ED2-F83A6D1C25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B10E1B-4FD6-4B2F-8189-97D9473166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CF2BC-AB2B-43E7-93D6-4112B7BF16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3CD1C-0899-4ACD-BA43-A5C2D6DAC3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661F7-60DE-4643-955A-161B97F3A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37539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BC4B0B-8D67-4BAD-A835-ED84D9F3FB8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A4461D-6739-4428-A752-9281D05B63E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37539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FA0566-DBB4-4E27-B3BC-3F3204057F3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48EDC0-DA6A-47E1-8344-BD28029BC35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37541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A0CFE8-0262-44E4-B855-A1FDB893E0B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4134A6-2753-4607-BE66-9EF42229F81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306480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31B27C-5002-4E63-A23F-4339DB2087F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2BAC3-F2FD-460B-ACDA-732AF0E0A9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26335</xdr:rowOff>
    </xdr:to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BE26EF-78E6-4AB5-BB75-7DB9F8C09CAC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A34AF0-A555-4360-9645-0261D8BC5CB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37538</xdr:rowOff>
    </xdr:to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E164C1-39CB-4B25-A112-F879508CC122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D075FA-BE88-49C7-836E-490E7BC2EB78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11F96-F9DA-4D10-A368-8CEC3A5C4F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19C046-354E-488B-88DC-98DAA6F9C2E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1A4821-A12A-43D3-8C1E-96FE2A44F4F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31AA45-E3FB-4495-94BA-0E7A4EA882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71AB9B-5B3F-45D0-85F3-848BE8AAFCA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ABF69E-F7CA-41F5-A54F-680EEC11EC6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E698F5-903B-4E32-98FB-21B626B332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33FD0C-BE6F-46A5-A5F6-039528F9EEC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275554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2D62EA-CD26-417C-9D5E-4BD7817BDF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C04A8-CE3F-4421-B6D5-7EA5C59EF9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42790-950B-4A98-AD13-690359B452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1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CFFA15-1BE3-4F4E-8E16-4CF6A27387F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1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13914D-87F2-422B-93BF-BB1CE3653EA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1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FE4856-77BC-4DED-918D-A7F41128AEB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1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6908D2-40B3-49A2-825E-9B9C66BA5F9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68A5D1-740F-41AB-B9B2-3266FB2A4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1005" name="AutoShape 1">
          <a:extLst>
            <a:ext uri="{FF2B5EF4-FFF2-40B4-BE49-F238E27FC236}">
              <a16:creationId xmlns:a16="http://schemas.microsoft.com/office/drawing/2014/main" id="{DCA317E1-73D5-4541-8AA6-59E47536DDB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id="{BD6F6AE6-3D29-4E61-AD38-7E63FF0F5F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76E8AD-0A4D-4252-A239-DCEB574D32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1008" name="AutoShape 1">
          <a:extLst>
            <a:ext uri="{FF2B5EF4-FFF2-40B4-BE49-F238E27FC236}">
              <a16:creationId xmlns:a16="http://schemas.microsoft.com/office/drawing/2014/main" id="{2A5C2A06-A94A-422E-BA5B-4D71952537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id="{7EC56383-AED8-4D6F-A10C-6AFD55835D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A38558-2EB7-4B76-A20F-6AA873369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FA16D3-E0FF-4414-9015-9DDDBC1D40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1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B6DAA5-E405-4EE5-9666-F773104A3EC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1013" name="AutoShape 1">
          <a:extLst>
            <a:ext uri="{FF2B5EF4-FFF2-40B4-BE49-F238E27FC236}">
              <a16:creationId xmlns:a16="http://schemas.microsoft.com/office/drawing/2014/main" id="{A0AC1D9A-0516-4A6B-A75D-2A203F3445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id="{E07BFA88-B6DD-4191-A847-85FE9F2011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266031</xdr:rowOff>
    </xdr:to>
    <xdr:sp macro="" textlink="">
      <xdr:nvSpPr>
        <xdr:cNvPr id="1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987FA3-1752-41C7-8DED-EEF56009D1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266030</xdr:rowOff>
    </xdr:to>
    <xdr:sp macro="" textlink="">
      <xdr:nvSpPr>
        <xdr:cNvPr id="1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0406A-E9EC-47AA-8127-87D46DD46C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BC3786-12E8-4A01-AA2B-23A41EC014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292875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F37E0B-2A05-40B3-ABD8-2FF7B222EB1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275554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78677-D765-4F15-BA04-BCF6A66DAA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1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8DD1BB-C136-4DD8-BBF9-B9344743FB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1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A4A304-6CB1-4AC7-9F0C-513882B217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5BB3BF-1CAB-4F7B-856A-019C0B9DAA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9AE20-0AF8-45B1-8FEE-B966C26322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BE45DB-819C-4D2E-9723-CD7FCA15DEF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B2BECE-621F-4077-9B93-43228428CA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06E4FC-4E6A-4880-A27C-A2017AF337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56695-3E32-41AA-908E-D5E8806B74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726987-FFFD-4066-ABBE-DBF7868E00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2DD61-7334-4547-8152-326EC37344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7ED46B-8392-43B3-BEFC-BEBDE14771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347302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6A2093-F3DD-4734-8E55-782B175139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9E427-F8B6-4143-9860-0B6A6F98CC1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BD7C88-810D-4B1A-881F-C14587544D2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347302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3C817-A257-4643-A4AC-4F02D299D21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2CCA7-6581-497C-8BEF-F2D86CD55BC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20B768-6E5C-40E8-A1B0-4AC1BC2C14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D008C-9E61-443F-B969-8FD6E777C00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9EB59-C6BA-453A-BCBB-7AA2D5FA39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E081B9-22D8-4E83-BE9D-EC50D8AA46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48F6A-210D-4AA8-9471-E9E2EDD971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320C46-63E8-4102-9E27-631327D1F72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E31597-9D86-430D-8E79-ACADE01624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639DB4-A037-40EC-BB4E-B30844472C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138952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28B05-962D-4710-9EC2-4AE86E178421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825719-C23A-434A-863E-18120A79BF6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138952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B44EC-C92A-4364-9CB1-276B5EB29AB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801DB7-251D-4013-AA6A-5D6857E58372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37541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B8248D-1121-4591-B574-10666C23C16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87408</xdr:rowOff>
    </xdr:to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5683A3-0719-4E65-B6DD-239177529A0D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DAD14E-0AC7-4D34-A29D-EF63AA879D8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306480</xdr:rowOff>
    </xdr:to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28296-91C3-4B8C-87C0-4185AC1244F1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93AF2-33CF-45FC-BE96-5ACD46F6674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26335</xdr:rowOff>
    </xdr:to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D96715-A728-405F-BDC6-A17AC5B6965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76202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AEFF3-238F-456F-84ED-EBEDBDF9C808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E7A606-DD1F-49D3-895A-9EA3067812B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76201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3C7037-9A1D-4E3B-A7D7-E641DFEF621C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435029-1A7B-4E8A-85AD-E9EC00DE1116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206188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AD2530-08C1-429D-AE7E-D837ECABB973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104778</xdr:rowOff>
    </xdr:to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B3B627-1D16-4B8E-A06B-18E75D430DD5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B468C-4386-4375-B08F-C9AF74BC24CE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2600EE-3C3A-48BE-90FF-BE8F4921FAD1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C7A7C8-8424-448A-A492-35A19DBD4DFB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35</xdr:row>
      <xdr:rowOff>178803</xdr:rowOff>
    </xdr:from>
    <xdr:ext cx="380714" cy="377021"/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590DD-D7DF-4B1C-A43C-452D6FD4520E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694028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36</xdr:row>
      <xdr:rowOff>143696</xdr:rowOff>
    </xdr:from>
    <xdr:ext cx="304800" cy="301843"/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9FDF8E-AA1B-4BA5-B6EC-B3FCD4BE46A8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37</xdr:row>
      <xdr:rowOff>143696</xdr:rowOff>
    </xdr:from>
    <xdr:ext cx="304800" cy="301843"/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AA1BF2-89A8-4B7F-9179-3D36BF9542A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38</xdr:row>
      <xdr:rowOff>143696</xdr:rowOff>
    </xdr:from>
    <xdr:ext cx="304800" cy="301843"/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59D0DD-D8FD-4E73-9E1C-3D6B60AC183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2589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206188</xdr:rowOff>
    </xdr:to>
    <xdr:sp macro="" textlink="">
      <xdr:nvSpPr>
        <xdr:cNvPr id="1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0A1148-9021-4EEE-B55C-7F3974DFD05A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104779</xdr:rowOff>
    </xdr:to>
    <xdr:sp macro="" textlink="">
      <xdr:nvSpPr>
        <xdr:cNvPr id="1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0A46EC-AE6B-4B89-B39C-990D45FBF4C7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B711C8-6950-43C2-8014-228AFC4B76C5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33</xdr:row>
      <xdr:rowOff>143696</xdr:rowOff>
    </xdr:from>
    <xdr:ext cx="304800" cy="301843"/>
    <xdr:sp macro="" textlink="">
      <xdr:nvSpPr>
        <xdr:cNvPr id="1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506121-D8A1-4570-8E16-636DE6E3138F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258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D8CA90-54CF-43F3-B734-B421ED09E18A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34</xdr:row>
      <xdr:rowOff>178803</xdr:rowOff>
    </xdr:from>
    <xdr:ext cx="380714" cy="377021"/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DCB973-E9D6-46AC-B1CD-3C1D3BB37120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4940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9C397B-0964-409D-83D0-4C636E1ADB4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36</xdr:row>
      <xdr:rowOff>143696</xdr:rowOff>
    </xdr:from>
    <xdr:ext cx="304800" cy="301843"/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AC0BEB-8B88-4184-971A-3006B8DEA7F2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37</xdr:row>
      <xdr:rowOff>143696</xdr:rowOff>
    </xdr:from>
    <xdr:ext cx="304800" cy="301843"/>
    <xdr:sp macro="" textlink="">
      <xdr:nvSpPr>
        <xdr:cNvPr id="1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6ECDCA-36CD-457C-9908-33BD3C3BA6A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255567</xdr:rowOff>
    </xdr:to>
    <xdr:sp macro="" textlink="">
      <xdr:nvSpPr>
        <xdr:cNvPr id="1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F8FA16-37A6-421C-864C-80972C82C89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259896</xdr:rowOff>
    </xdr:to>
    <xdr:sp macro="" textlink="">
      <xdr:nvSpPr>
        <xdr:cNvPr id="1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7D2B1-3724-40C0-B121-5BDBBE6F527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255567</xdr:rowOff>
    </xdr:to>
    <xdr:sp macro="" textlink="">
      <xdr:nvSpPr>
        <xdr:cNvPr id="1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75F657-FCA7-4A14-806A-FAC6269CDE8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317450</xdr:rowOff>
    </xdr:to>
    <xdr:sp macro="" textlink="">
      <xdr:nvSpPr>
        <xdr:cNvPr id="1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CAF328-DF6E-4CA7-981D-1E88EDC9AFE5}"/>
            </a:ext>
          </a:extLst>
        </xdr:cNvPr>
        <xdr:cNvSpPr>
          <a:spLocks noChangeAspect="1" noChangeArrowheads="1"/>
        </xdr:cNvSpPr>
      </xdr:nvSpPr>
      <xdr:spPr bwMode="auto">
        <a:xfrm>
          <a:off x="22450425" y="29718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59950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F4CAF-A9B4-44C6-94AA-CC5B53D36F2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59950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F586E9-5295-4986-85D1-785EC33CA0D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195542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02E091-1FCB-47FC-B999-47774DF70869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138395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32BAAF-67A1-4958-9089-EA67BAEA1D89}"/>
            </a:ext>
          </a:extLst>
        </xdr:cNvPr>
        <xdr:cNvSpPr>
          <a:spLocks noChangeAspect="1" noChangeArrowheads="1"/>
        </xdr:cNvSpPr>
      </xdr:nvSpPr>
      <xdr:spPr bwMode="auto">
        <a:xfrm>
          <a:off x="0" y="6172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88470-4809-4CDC-BDA2-DE53BBCBF3AB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18754D-3D65-4125-9AD1-6ED39DAE4F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1D2D7-6EC8-407D-AE55-27DFF0BC19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235775</xdr:rowOff>
    </xdr:to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D6C47-9AB8-43C1-A4D1-17B1B6BD5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FF2BBA-7651-41F6-95B2-FDD15865AA4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08" name="AutoShape 1">
          <a:extLst>
            <a:ext uri="{FF2B5EF4-FFF2-40B4-BE49-F238E27FC236}">
              <a16:creationId xmlns:a16="http://schemas.microsoft.com/office/drawing/2014/main" id="{87B3216D-D842-47AC-886E-2DBBE03803E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id="{022C1876-D966-450D-9E7D-536B88BD83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235774</xdr:rowOff>
    </xdr:to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F86C28-CB69-4737-97FB-0B38C9BB9C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11" name="AutoShape 1">
          <a:extLst>
            <a:ext uri="{FF2B5EF4-FFF2-40B4-BE49-F238E27FC236}">
              <a16:creationId xmlns:a16="http://schemas.microsoft.com/office/drawing/2014/main" id="{33908AF6-2486-4920-A5CD-DFEFA53096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id="{A5AB15D7-6D20-4A62-AA18-B920D582044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9024B-9B16-435F-9BEF-1ABA7FA48B3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237A10-F491-4ACB-98D5-7E0AF5445E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1116" name="AutoShape 1">
          <a:extLst>
            <a:ext uri="{FF2B5EF4-FFF2-40B4-BE49-F238E27FC236}">
              <a16:creationId xmlns:a16="http://schemas.microsoft.com/office/drawing/2014/main" id="{08F923F5-5DF4-4AFC-9BDD-03203C07D1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id="{F3EE7382-606A-4207-A066-2951659105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237456</xdr:rowOff>
    </xdr:to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AF1C3-02C2-4003-8715-5ECF3D9494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237455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5E84C-635F-435C-B9CD-BD2A5D243B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A7C0E-8FCA-47C9-9675-0E5331E88D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264300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290F1D-E122-49DA-BAFE-EC1D27D9599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EAD9C-748E-43CC-81ED-F03A3F09B82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C624D-1FFA-4A2A-A065-21E43726A6C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1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2F5B35-10BA-482F-9FE6-0FEEEF1F2D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A60FC-42F5-4E2E-B630-47FD0895C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79D87B-BA51-44BC-AE46-2A67D8E08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831F1E-8D3E-4CC5-A614-2EA5191607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550CAD-7472-4E32-9C60-2C6DD11F03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9813-00AB-4D58-9DAB-603DCE9747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45882B-0F81-43F9-B58B-3FFF9A9BD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F0D8D-4550-45E5-815F-5200E3C9CA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1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B57935-0226-4026-9748-F58C12861D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709553-5140-46BF-AB12-AA9DFF84A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318727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02E11-8223-4093-AE49-576851CD201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5EF3A8-6FC8-45D3-8E52-08A3DD1C61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793F4D-5800-4AB3-A91D-C6BD7A97DD3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318727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4A7164-5578-4283-A535-43A93F6CD1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20CBF0-D7C7-4750-B67D-61D7BE5EA7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35C881-5985-4D94-9B9D-409355103C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386BF-A036-4804-B146-CF6F17B7B2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D8249-E97A-4D56-BB7E-E0FA8FE735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FAAD6E-CF11-4D3E-ACD2-1D07508527B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8964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C20CBD-EE64-4316-888B-1114E671937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C6AD8-AE36-4300-B640-C4A906FDC61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8964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19354-5C57-4E54-8BCC-21BD485FDFB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39F95-1011-4B79-A6BC-CC4B683D60C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8966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F76EE-BBB4-474B-8E75-F92D158EA147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115983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855939-C1D8-4A13-A815-0CD87D704A89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58027A-4093-4487-AE22-E185C18735B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125507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D389A6-18C8-4230-BDF8-005DD60358B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CA1030-353C-4EEE-B849-96418405B15D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78</xdr:row>
      <xdr:rowOff>0</xdr:rowOff>
    </xdr:from>
    <xdr:to>
      <xdr:col>5</xdr:col>
      <xdr:colOff>304800</xdr:colOff>
      <xdr:row>79</xdr:row>
      <xdr:rowOff>125507</xdr:rowOff>
    </xdr:to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D4DF76-5E44-4767-9E7E-5F15C264A56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78</xdr:row>
      <xdr:rowOff>0</xdr:rowOff>
    </xdr:from>
    <xdr:ext cx="304800" cy="301625"/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9C3339-6D66-4726-9B45-65DE51BAAF3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78</xdr:row>
      <xdr:rowOff>0</xdr:rowOff>
    </xdr:from>
    <xdr:to>
      <xdr:col>5</xdr:col>
      <xdr:colOff>304800</xdr:colOff>
      <xdr:row>79</xdr:row>
      <xdr:rowOff>125507</xdr:rowOff>
    </xdr:to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7DE460-8F4C-49C4-94AB-9EF08455691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78</xdr:row>
      <xdr:rowOff>0</xdr:rowOff>
    </xdr:from>
    <xdr:ext cx="304800" cy="301625"/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E9B0F7-7F05-462F-BA52-2A3B2489AA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277905</xdr:rowOff>
    </xdr:to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EC7ABE-6F8B-4549-88D4-6A36508C38B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11206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2832-EFDC-47A6-A261-73A273B43685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3C73D2-D348-4C7F-A3D7-2C32532CB5B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266701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C9BF67-9221-46A1-AFB4-B5955CD4CA7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104777</xdr:rowOff>
    </xdr:to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996DB2-9A7A-45F5-BDF5-59CCD26BCDD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6A81BA-9BAF-4B2C-8B27-FCD1CB87197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104776</xdr:rowOff>
    </xdr:to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11C0A-A1CD-413D-B7F9-DE0A47998827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1625"/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688E9C-7B35-4D1A-A07C-E7D57F056653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104772</xdr:rowOff>
    </xdr:to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0909DE-2A88-4E88-848E-69C8F81138C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293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277905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503884-9BDA-420A-AE40-189C33092480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8964</xdr:rowOff>
    </xdr:to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6AD99-6EF5-408E-8859-19DF6DA3F16C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06603A-3175-45EE-AB04-3D9392E77016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9C39D2-AAC7-43DC-AC66-AF8991840508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95</xdr:row>
      <xdr:rowOff>190500</xdr:rowOff>
    </xdr:from>
    <xdr:ext cx="1639956" cy="198784"/>
    <xdr:sp macro="" textlink="">
      <xdr:nvSpPr>
        <xdr:cNvPr id="1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02147-027F-4A38-BBFC-7389D0C97337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9890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104</xdr:row>
      <xdr:rowOff>0</xdr:rowOff>
    </xdr:from>
    <xdr:ext cx="1639956" cy="198784"/>
    <xdr:sp macro="" textlink="">
      <xdr:nvSpPr>
        <xdr:cNvPr id="1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F288E7-F9A8-4FE4-BF4A-A27013445F2C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8606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112</xdr:row>
      <xdr:rowOff>0</xdr:rowOff>
    </xdr:from>
    <xdr:ext cx="1639956" cy="198784"/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2B2E0-E563-4C23-8AE0-B9859C01C92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0219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120</xdr:row>
      <xdr:rowOff>0</xdr:rowOff>
    </xdr:from>
    <xdr:ext cx="1639956" cy="198784"/>
    <xdr:sp macro="" textlink="">
      <xdr:nvSpPr>
        <xdr:cNvPr id="1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28E8C4-AA23-4C41-AC9E-F8E281AD822F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833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107</xdr:row>
      <xdr:rowOff>0</xdr:rowOff>
    </xdr:from>
    <xdr:ext cx="1639956" cy="198784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7FEB3F-F521-4CF3-83F9-B2AEE169F5A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631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115</xdr:row>
      <xdr:rowOff>0</xdr:rowOff>
    </xdr:from>
    <xdr:ext cx="1639956" cy="198784"/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02ABE4-EA5E-445A-9789-93474C2E6F69}"/>
            </a:ext>
          </a:extLst>
        </xdr:cNvPr>
        <xdr:cNvSpPr>
          <a:spLocks noChangeAspect="1" noChangeArrowheads="1"/>
        </xdr:cNvSpPr>
      </xdr:nvSpPr>
      <xdr:spPr bwMode="auto">
        <a:xfrm flipV="1">
          <a:off x="2492627" y="13525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106</xdr:row>
      <xdr:rowOff>0</xdr:rowOff>
    </xdr:from>
    <xdr:ext cx="1639956" cy="198784"/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DC636-7B32-4BA1-B007-AE71D3AAD7D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430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114</xdr:row>
      <xdr:rowOff>0</xdr:rowOff>
    </xdr:from>
    <xdr:ext cx="1639956" cy="198784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6379B9-D5B7-4ACA-979D-8477EACFA493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33237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B31059-F6B1-4C3C-BBA2-87015C7676B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306480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CD2DD-9D80-485C-8B37-22BDFFFACA20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43</xdr:row>
      <xdr:rowOff>127189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A0333-815F-47DD-9217-FB1D26279C52}"/>
            </a:ext>
          </a:extLst>
        </xdr:cNvPr>
        <xdr:cNvSpPr>
          <a:spLocks noChangeAspect="1" noChangeArrowheads="1"/>
        </xdr:cNvSpPr>
      </xdr:nvSpPr>
      <xdr:spPr bwMode="auto">
        <a:xfrm>
          <a:off x="476250" y="86868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8D341-7936-438C-A623-D61258E9C6B1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115979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9FA668-4086-4A35-8880-69BC1485CF9D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39</xdr:row>
      <xdr:rowOff>0</xdr:rowOff>
    </xdr:from>
    <xdr:ext cx="304800" cy="301625"/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F1813A-83B2-40C6-81E8-D157CFBAE43A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C61E10-A907-4048-B13C-ADC8D92E62C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1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86AE5-AA0F-4C6D-8938-C56C3481FB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45D4D5-079A-45B6-9099-45D4434D151B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003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DEDF73-873F-401E-836E-1FA24FE2AC4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4908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B9C7D6-5BC1-4D80-9DBD-254CE1E649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447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93</xdr:row>
      <xdr:rowOff>0</xdr:rowOff>
    </xdr:from>
    <xdr:ext cx="1639956" cy="198784"/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982F3E-13C3-46FF-BE7F-E53BEB3F17A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850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37FBE-AAAF-4A22-A7C9-1123AE1D0E9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5262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79</xdr:row>
      <xdr:rowOff>0</xdr:rowOff>
    </xdr:from>
    <xdr:ext cx="1639956" cy="198784"/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53F670-9134-4749-949F-6A5348FAA80D}"/>
            </a:ext>
          </a:extLst>
        </xdr:cNvPr>
        <xdr:cNvSpPr>
          <a:spLocks noChangeAspect="1" noChangeArrowheads="1"/>
        </xdr:cNvSpPr>
      </xdr:nvSpPr>
      <xdr:spPr bwMode="auto">
        <a:xfrm flipV="1">
          <a:off x="2683127" y="16472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89</xdr:row>
      <xdr:rowOff>0</xdr:rowOff>
    </xdr:from>
    <xdr:ext cx="1639956" cy="198784"/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4CE97-6B13-4592-9F09-E83FD86087A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043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B9B9FF-EB1C-4A16-8137-8E4878A16268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8D46C-778D-4F01-8DF9-395C2AFDF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3160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2ACD03-9C8E-4D26-919D-E50F87BF5D5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5C8EF2-9843-437A-9A4B-76DFF87D47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E90781-5DCE-4FC4-A613-CFE6EC2CA9D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352BCE-1D28-4215-994E-D2F216256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120</xdr:row>
      <xdr:rowOff>0</xdr:rowOff>
    </xdr:from>
    <xdr:ext cx="1639956" cy="198784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2D2D32-9D4E-480C-8AEB-5D937BFC4AB4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130</xdr:row>
      <xdr:rowOff>0</xdr:rowOff>
    </xdr:from>
    <xdr:ext cx="1639956" cy="198784"/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C8406B-D3B4-49B4-A3E9-EBB71E91D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140</xdr:row>
      <xdr:rowOff>0</xdr:rowOff>
    </xdr:from>
    <xdr:ext cx="1639956" cy="198784"/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B6AF71-AE37-482C-B849-500689D16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A99922-DC78-4840-822D-65A281CF8E8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2C0544-A9DB-4514-BF59-D138537EBA1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E1E10-E7B2-43E9-9847-9B5D07FBB39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8F6C3B-FA58-46CE-8658-DD2B89CDEB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63C1CD-A38E-48B9-8CF5-0FAF446FADC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763AD7-86B5-4E8A-AE5D-CB455E72559C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EF2ED9-5497-43D9-9A7C-4AD0FB3A7C8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110</xdr:row>
      <xdr:rowOff>0</xdr:rowOff>
    </xdr:from>
    <xdr:ext cx="1639956" cy="198784"/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CBC66D-4EAD-4851-8587-FCE2F9753E6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119</xdr:row>
      <xdr:rowOff>0</xdr:rowOff>
    </xdr:from>
    <xdr:ext cx="1639956" cy="198784"/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57CDC7-723A-4D7C-954F-2438C5CE14D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129</xdr:row>
      <xdr:rowOff>0</xdr:rowOff>
    </xdr:from>
    <xdr:ext cx="1639956" cy="198784"/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58C45-FD48-4FA8-99E8-792B4CF886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139</xdr:row>
      <xdr:rowOff>0</xdr:rowOff>
    </xdr:from>
    <xdr:ext cx="1639956" cy="198784"/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A8FD27-DF6B-4B30-A85B-3A95C577A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149</xdr:row>
      <xdr:rowOff>0</xdr:rowOff>
    </xdr:from>
    <xdr:ext cx="1639956" cy="198784"/>
    <xdr:sp macro="" textlink="">
      <xdr:nvSpPr>
        <xdr:cNvPr id="1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88A778-E3D9-4BBB-A6EF-CBB31F565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2E22F6-8A79-44C8-A580-F916FEE37BC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3EA75-B8CE-473D-85D7-DDD29973DBC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1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F3374B-0815-4053-A2ED-F806C17F7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1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59C45-8A72-4ECE-B71A-6B9A856D88C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A24E36-54DE-4887-8091-838BC62B653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995944-C483-42C3-86CE-E69EE88DA8C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B372B0-EEDA-4199-B15A-2206B65831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110</xdr:row>
      <xdr:rowOff>0</xdr:rowOff>
    </xdr:from>
    <xdr:ext cx="1639956" cy="198784"/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16BAE4-0BDF-4D0E-B5BF-9EA93083B5E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285079</xdr:rowOff>
    </xdr:to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CA672A-B8E1-4183-9746-76E436A362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ABB8FE-B830-4822-9BE5-F81EE31D70C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273875</xdr:rowOff>
    </xdr:to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BD607-DAA5-4276-9955-FAC70B2A73A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EDE7C-322A-48DE-B067-898918DBB8B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277050</xdr:rowOff>
    </xdr:to>
    <xdr:sp macro="" textlink="">
      <xdr:nvSpPr>
        <xdr:cNvPr id="1091" name="AutoShape 1">
          <a:extLst>
            <a:ext uri="{FF2B5EF4-FFF2-40B4-BE49-F238E27FC236}">
              <a16:creationId xmlns:a16="http://schemas.microsoft.com/office/drawing/2014/main" id="{7841019F-E063-4866-A9E5-4A8A1191347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277050</xdr:rowOff>
    </xdr:to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id="{8FE4A8B4-90B2-41A7-9D5B-B856B775028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273874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38977A-C8CC-45FD-A98A-7D3A1CC863B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277050</xdr:rowOff>
    </xdr:to>
    <xdr:sp macro="" textlink="">
      <xdr:nvSpPr>
        <xdr:cNvPr id="1203" name="AutoShape 1">
          <a:extLst>
            <a:ext uri="{FF2B5EF4-FFF2-40B4-BE49-F238E27FC236}">
              <a16:creationId xmlns:a16="http://schemas.microsoft.com/office/drawing/2014/main" id="{90D683DF-B5EE-4320-9DFD-DEE26142C57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277050</xdr:rowOff>
    </xdr:to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id="{181A4930-26B4-4FE7-8F20-B5B5F1B240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240255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017987-D0D3-4B7D-8FE0-88B4117C979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38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25EC0F-C20B-4832-838E-19903814C65A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C85F9E-79D3-4E1C-B505-B2E93968673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270938</xdr:rowOff>
    </xdr:to>
    <xdr:sp macro="" textlink="">
      <xdr:nvSpPr>
        <xdr:cNvPr id="1208" name="AutoShape 1">
          <a:extLst>
            <a:ext uri="{FF2B5EF4-FFF2-40B4-BE49-F238E27FC236}">
              <a16:creationId xmlns:a16="http://schemas.microsoft.com/office/drawing/2014/main" id="{C777EA9A-45CB-4ADD-A3F2-59BA02C40F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270938</xdr:rowOff>
    </xdr:to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id="{822E9333-2138-4247-8409-54E3E36C8A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275556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6B615F-F368-4505-B28B-C0990E65D4F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275555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AECDDD-6966-422A-920A-DBBFAF09375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F56C52-FBCC-4FEB-B0AB-6863BA2B144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302400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E4A066-AAAF-4468-B164-D439D06C58F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285079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03D794-27D1-4C10-91DC-68DB1A53C3A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D9FE06-FB62-4EC8-AE70-5E4975FAF111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302399</xdr:rowOff>
    </xdr:to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B4CEBD-25B0-4F9D-9948-0A4BF2B1527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97B86-43EE-4649-85EF-3C8DFB792D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9CED89-E4C2-46A1-BB92-5AB3D8521A7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676F47-933C-4B65-96C8-BB79DE6243C3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302399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0ABA39-09D4-4928-9DC9-2D7A06DD643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A455D-5643-44D2-BC6C-09433BE31E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302399</xdr:rowOff>
    </xdr:to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B46231-C7E4-430F-A670-05AF4670189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FC8D4-E9DF-40BB-A639-922D3068705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302399</xdr:rowOff>
    </xdr:to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B14AF0-4965-4754-BC94-9DF319B91A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F8C335-3C20-4822-A580-82B5C4AC3F4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356827</xdr:rowOff>
    </xdr:to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BE3167-AAAB-4831-9DE3-4FFE9114EA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8B316A-43A9-4926-A025-C0860FA571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27D595-2AF3-42BF-808E-74FD7FC113C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356827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626539-98DC-44E0-8F35-84693F94679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5A792C-12F8-4DE6-A358-325E6268F63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BF242D-19D5-4169-903E-1AEBC09CA5A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E34A07-B3D1-484D-A977-3B92662CC84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ECA443-9346-4C28-9FBF-E2A53E2C597C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8D9559-08CB-4F55-9F74-D1F8FBB063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316006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3B661-ADC3-45F8-A052-E21A0CC6BD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C69F9-29C2-4774-B8C6-3B9218D50D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316006</xdr:rowOff>
    </xdr:to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1F9127-5EC1-4EB3-92D6-2DB66081EB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123264</xdr:colOff>
      <xdr:row>11</xdr:row>
      <xdr:rowOff>168088</xdr:rowOff>
    </xdr:from>
    <xdr:ext cx="304800" cy="301625"/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A00041-87D4-4C5B-B12E-43E940620802}"/>
            </a:ext>
          </a:extLst>
        </xdr:cNvPr>
        <xdr:cNvSpPr>
          <a:spLocks noChangeAspect="1" noChangeArrowheads="1"/>
        </xdr:cNvSpPr>
      </xdr:nvSpPr>
      <xdr:spPr bwMode="auto">
        <a:xfrm>
          <a:off x="123264" y="5883088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114300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8F1711-22E0-4ED0-A86B-E9C79AE728FB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E40CC2-723C-4A6B-801B-BC884BF6BCE7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114300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8044B-8BE9-44D9-BC3D-9D346421D9E8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13198-308B-41CB-8E5A-17DEB3D6CD73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47065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226643-A2DF-4438-A713-3E0FDD7EB80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E4C221-E6D5-4815-9D14-66F445A7C037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35859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6DED7C-1B5D-4A32-8407-4943B394B143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EF5B7-AEC0-4CFC-B47A-0AEECE97909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47065</xdr:rowOff>
    </xdr:to>
    <xdr:sp macro="" textlink="">
      <xdr:nvSpPr>
        <xdr:cNvPr id="1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ADC70B-548B-478E-8FF7-CE6C24AE796E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269944</xdr:rowOff>
    </xdr:to>
    <xdr:sp macro="" textlink="">
      <xdr:nvSpPr>
        <xdr:cNvPr id="1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1669C3-E2AB-463E-91B7-F3C73A64DB3A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B2ACA4-86BF-441B-999B-219F17F1093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CAC625-D789-43D5-BBF0-A602437209C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269944</xdr:rowOff>
    </xdr:to>
    <xdr:sp macro="" textlink="">
      <xdr:nvSpPr>
        <xdr:cNvPr id="1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B22C6C-95B9-4D24-A8EC-002ECB5B448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D5027D-597C-46DB-9D1F-5687BD8598F7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3CF69A-6257-4B3F-824F-CE02BA24B739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269946</xdr:rowOff>
    </xdr:to>
    <xdr:sp macro="" textlink="">
      <xdr:nvSpPr>
        <xdr:cNvPr id="1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0DF24A-70C3-43B6-B8A2-AF7EFD47A57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AAE9A3-B3D2-4643-B1BD-BC0C885D0F45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E87691-3086-456C-AC64-D1130EE2BF9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64FA4A-EBAA-4EC3-B080-65A04FBF5C6F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269946</xdr:rowOff>
    </xdr:to>
    <xdr:sp macro="" textlink="">
      <xdr:nvSpPr>
        <xdr:cNvPr id="1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5F6F7C-48C8-447F-89F0-35EBE2F9C7E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10F2DA-C7FB-4673-9851-4C843356209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47063</xdr:rowOff>
    </xdr:to>
    <xdr:sp macro="" textlink="">
      <xdr:nvSpPr>
        <xdr:cNvPr id="1260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521426D2-C799-4551-9C0F-5C584436F4BF}"/>
            </a:ext>
          </a:extLst>
        </xdr:cNvPr>
        <xdr:cNvSpPr>
          <a:spLocks noChangeAspect="1" noChangeArrowheads="1"/>
        </xdr:cNvSpPr>
      </xdr:nvSpPr>
      <xdr:spPr bwMode="auto">
        <a:xfrm>
          <a:off x="7981950" y="1200150"/>
          <a:ext cx="304800" cy="314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960783</xdr:colOff>
      <xdr:row>202</xdr:row>
      <xdr:rowOff>0</xdr:rowOff>
    </xdr:from>
    <xdr:ext cx="1639956" cy="198784"/>
    <xdr:sp macro="" textlink="">
      <xdr:nvSpPr>
        <xdr:cNvPr id="1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480543-E4F2-4A6A-9CAB-B2099F6AFB2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13515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249</xdr:row>
      <xdr:rowOff>190500</xdr:rowOff>
    </xdr:from>
    <xdr:ext cx="1639956" cy="198784"/>
    <xdr:sp macro="" textlink="">
      <xdr:nvSpPr>
        <xdr:cNvPr id="1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16808D-486D-4808-9F0B-83E55D89466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14592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258</xdr:row>
      <xdr:rowOff>0</xdr:rowOff>
    </xdr:from>
    <xdr:ext cx="1639956" cy="198784"/>
    <xdr:sp macro="" textlink="">
      <xdr:nvSpPr>
        <xdr:cNvPr id="1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B8A2BA-7787-46F2-B4BE-D6C42433847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29832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266</xdr:row>
      <xdr:rowOff>0</xdr:rowOff>
    </xdr:from>
    <xdr:ext cx="1639956" cy="198784"/>
    <xdr:sp macro="" textlink="">
      <xdr:nvSpPr>
        <xdr:cNvPr id="1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E0001B-5656-4D76-80E3-32A9A4BF099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4921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274</xdr:row>
      <xdr:rowOff>0</xdr:rowOff>
    </xdr:from>
    <xdr:ext cx="1639956" cy="198784"/>
    <xdr:sp macro="" textlink="">
      <xdr:nvSpPr>
        <xdr:cNvPr id="1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13CE63-583A-440E-9206-B34CE879916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65355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261</xdr:row>
      <xdr:rowOff>0</xdr:rowOff>
    </xdr:from>
    <xdr:ext cx="1639956" cy="198784"/>
    <xdr:sp macro="" textlink="">
      <xdr:nvSpPr>
        <xdr:cNvPr id="1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474DDD-0C2A-4424-A55C-3865B7915A6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3554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269</xdr:row>
      <xdr:rowOff>0</xdr:rowOff>
    </xdr:from>
    <xdr:ext cx="1639956" cy="198784"/>
    <xdr:sp macro="" textlink="">
      <xdr:nvSpPr>
        <xdr:cNvPr id="1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6B6E70-CF93-4B97-9A21-398C741871C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63274" y="25527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260</xdr:row>
      <xdr:rowOff>0</xdr:rowOff>
    </xdr:from>
    <xdr:ext cx="1639956" cy="198784"/>
    <xdr:sp macro="" textlink="">
      <xdr:nvSpPr>
        <xdr:cNvPr id="1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D7088B-FBFF-4765-B458-221744C13C1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33642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268</xdr:row>
      <xdr:rowOff>0</xdr:rowOff>
    </xdr:from>
    <xdr:ext cx="1639956" cy="198784"/>
    <xdr:sp macro="" textlink="">
      <xdr:nvSpPr>
        <xdr:cNvPr id="1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4870B3-5A11-4C9D-9A06-3E381B90812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325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227</xdr:row>
      <xdr:rowOff>0</xdr:rowOff>
    </xdr:from>
    <xdr:ext cx="1639956" cy="198784"/>
    <xdr:sp macro="" textlink="">
      <xdr:nvSpPr>
        <xdr:cNvPr id="1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7CACCE-2608-499B-ABFF-81503AE1C421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6719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186</xdr:row>
      <xdr:rowOff>0</xdr:rowOff>
    </xdr:from>
    <xdr:ext cx="1639956" cy="198784"/>
    <xdr:sp macro="" textlink="">
      <xdr:nvSpPr>
        <xdr:cNvPr id="1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EA372E-7B48-4E0C-88B7-965D1042F36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804582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196</xdr:row>
      <xdr:rowOff>0</xdr:rowOff>
    </xdr:from>
    <xdr:ext cx="1639956" cy="198784"/>
    <xdr:sp macro="" textlink="">
      <xdr:nvSpPr>
        <xdr:cNvPr id="1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57360A-F8B4-42F9-984A-F6E51005A00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00068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206</xdr:row>
      <xdr:rowOff>0</xdr:rowOff>
    </xdr:from>
    <xdr:ext cx="1639956" cy="198784"/>
    <xdr:sp macro="" textlink="">
      <xdr:nvSpPr>
        <xdr:cNvPr id="1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F887A3-CBC5-49B9-AE5B-3A923121975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21135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215</xdr:row>
      <xdr:rowOff>0</xdr:rowOff>
    </xdr:from>
    <xdr:ext cx="1639956" cy="198784"/>
    <xdr:sp macro="" textlink="">
      <xdr:nvSpPr>
        <xdr:cNvPr id="1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507799-4696-4F5E-A91F-CE61A48F9C71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420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245</xdr:row>
      <xdr:rowOff>0</xdr:rowOff>
    </xdr:from>
    <xdr:ext cx="1639956" cy="198784"/>
    <xdr:sp macro="" textlink="">
      <xdr:nvSpPr>
        <xdr:cNvPr id="1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97C106-29C1-433B-976D-7A762352F4CD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0484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247</xdr:row>
      <xdr:rowOff>0</xdr:rowOff>
    </xdr:from>
    <xdr:ext cx="1639956" cy="198784"/>
    <xdr:sp macro="" textlink="">
      <xdr:nvSpPr>
        <xdr:cNvPr id="1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430563-74EC-49B5-B462-C20419126C9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0887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254</xdr:row>
      <xdr:rowOff>0</xdr:rowOff>
    </xdr:from>
    <xdr:ext cx="1639956" cy="198784"/>
    <xdr:sp macro="" textlink="">
      <xdr:nvSpPr>
        <xdr:cNvPr id="1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8556CA-C2B2-4212-84F2-26699DEE1F4C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22212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233</xdr:row>
      <xdr:rowOff>0</xdr:rowOff>
    </xdr:from>
    <xdr:ext cx="1639956" cy="198784"/>
    <xdr:sp macro="" textlink="">
      <xdr:nvSpPr>
        <xdr:cNvPr id="1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1C956-6243-475A-9889-4850951F691C}"/>
            </a:ext>
          </a:extLst>
        </xdr:cNvPr>
        <xdr:cNvSpPr>
          <a:spLocks noChangeAspect="1" noChangeArrowheads="1"/>
        </xdr:cNvSpPr>
      </xdr:nvSpPr>
      <xdr:spPr bwMode="auto">
        <a:xfrm flipV="1">
          <a:off x="2963274" y="179182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243</xdr:row>
      <xdr:rowOff>0</xdr:rowOff>
    </xdr:from>
    <xdr:ext cx="1639956" cy="198784"/>
    <xdr:sp macro="" textlink="">
      <xdr:nvSpPr>
        <xdr:cNvPr id="1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F05C85-5B3E-4449-BC25-1F7919D1B56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9901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205</xdr:row>
      <xdr:rowOff>0</xdr:rowOff>
    </xdr:from>
    <xdr:ext cx="1639956" cy="198784"/>
    <xdr:sp macro="" textlink="">
      <xdr:nvSpPr>
        <xdr:cNvPr id="1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D5E05D-B46F-4F5E-82AB-5557FAC216C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1923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214</xdr:row>
      <xdr:rowOff>0</xdr:rowOff>
    </xdr:from>
    <xdr:ext cx="1639956" cy="198784"/>
    <xdr:sp macro="" textlink="">
      <xdr:nvSpPr>
        <xdr:cNvPr id="1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2A7A6E-DC6C-402E-8113-A1FA36A0B131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3828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225</xdr:row>
      <xdr:rowOff>0</xdr:rowOff>
    </xdr:from>
    <xdr:ext cx="1639956" cy="198784"/>
    <xdr:sp macro="" textlink="">
      <xdr:nvSpPr>
        <xdr:cNvPr id="1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02EABC-399B-4951-9691-2B59DF637A52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6136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235</xdr:row>
      <xdr:rowOff>0</xdr:rowOff>
    </xdr:from>
    <xdr:ext cx="1639956" cy="198784"/>
    <xdr:sp macro="" textlink="">
      <xdr:nvSpPr>
        <xdr:cNvPr id="1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A28AA5-AAD6-4E66-BCBC-7499A670AA42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82992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245</xdr:row>
      <xdr:rowOff>0</xdr:rowOff>
    </xdr:from>
    <xdr:ext cx="1639956" cy="198784"/>
    <xdr:sp macro="" textlink="">
      <xdr:nvSpPr>
        <xdr:cNvPr id="1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CCF3E7-AE73-4790-8937-B95AACD241B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0484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254</xdr:row>
      <xdr:rowOff>0</xdr:rowOff>
    </xdr:from>
    <xdr:ext cx="1639956" cy="198784"/>
    <xdr:sp macro="" textlink="">
      <xdr:nvSpPr>
        <xdr:cNvPr id="1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3E593A-73DF-4B8A-8BFF-91E2317051F1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22212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274</xdr:row>
      <xdr:rowOff>0</xdr:rowOff>
    </xdr:from>
    <xdr:ext cx="1639956" cy="198784"/>
    <xdr:sp macro="" textlink="">
      <xdr:nvSpPr>
        <xdr:cNvPr id="1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3A61A7-57B3-410A-A7A8-90128E9B42F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65355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284</xdr:row>
      <xdr:rowOff>0</xdr:rowOff>
    </xdr:from>
    <xdr:ext cx="1639956" cy="198784"/>
    <xdr:sp macro="" textlink="">
      <xdr:nvSpPr>
        <xdr:cNvPr id="1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5CF17C-19BE-4CE3-BED0-C31A6A58E3E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8731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294</xdr:row>
      <xdr:rowOff>0</xdr:rowOff>
    </xdr:from>
    <xdr:ext cx="1639956" cy="198784"/>
    <xdr:sp macro="" textlink="">
      <xdr:nvSpPr>
        <xdr:cNvPr id="1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695F7B-3A43-4AAE-BD11-88942EE3705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30636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195</xdr:row>
      <xdr:rowOff>0</xdr:rowOff>
    </xdr:from>
    <xdr:ext cx="1639956" cy="198784"/>
    <xdr:sp macro="" textlink="">
      <xdr:nvSpPr>
        <xdr:cNvPr id="1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0E73B0-7310-4F7A-A3E3-17EA915DD75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9816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205</xdr:row>
      <xdr:rowOff>0</xdr:rowOff>
    </xdr:from>
    <xdr:ext cx="1639956" cy="198784"/>
    <xdr:sp macro="" textlink="">
      <xdr:nvSpPr>
        <xdr:cNvPr id="1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D7D850-C0DE-4B89-9CD0-EBD52508B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1923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214</xdr:row>
      <xdr:rowOff>0</xdr:rowOff>
    </xdr:from>
    <xdr:ext cx="1639956" cy="198784"/>
    <xdr:sp macro="" textlink="">
      <xdr:nvSpPr>
        <xdr:cNvPr id="1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EADDDE-BF90-4466-AA6A-12B8F3451A9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3828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225</xdr:row>
      <xdr:rowOff>0</xdr:rowOff>
    </xdr:from>
    <xdr:ext cx="1639956" cy="198784"/>
    <xdr:sp macro="" textlink="">
      <xdr:nvSpPr>
        <xdr:cNvPr id="1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F44B0F-3B7D-4AEC-B50E-DCF7C15E5032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6136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234</xdr:row>
      <xdr:rowOff>0</xdr:rowOff>
    </xdr:from>
    <xdr:ext cx="1639956" cy="198784"/>
    <xdr:sp macro="" textlink="">
      <xdr:nvSpPr>
        <xdr:cNvPr id="1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1FB1DF-7CE6-4C3A-9CFD-FE330278A125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8108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244</xdr:row>
      <xdr:rowOff>0</xdr:rowOff>
    </xdr:from>
    <xdr:ext cx="1639956" cy="198784"/>
    <xdr:sp macro="" textlink="">
      <xdr:nvSpPr>
        <xdr:cNvPr id="1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6A9D7F-9733-4666-B28F-C1177AAC734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0103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254</xdr:row>
      <xdr:rowOff>0</xdr:rowOff>
    </xdr:from>
    <xdr:ext cx="1639956" cy="198784"/>
    <xdr:sp macro="" textlink="">
      <xdr:nvSpPr>
        <xdr:cNvPr id="1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06840D-08ED-4145-BB0D-28F91B99C50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22212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264</xdr:row>
      <xdr:rowOff>0</xdr:rowOff>
    </xdr:from>
    <xdr:ext cx="1639956" cy="198784"/>
    <xdr:sp macro="" textlink="">
      <xdr:nvSpPr>
        <xdr:cNvPr id="1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43A44E-13AB-41A9-B23F-77F286CB43F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4339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273</xdr:row>
      <xdr:rowOff>0</xdr:rowOff>
    </xdr:from>
    <xdr:ext cx="1639956" cy="198784"/>
    <xdr:sp macro="" textlink="">
      <xdr:nvSpPr>
        <xdr:cNvPr id="1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1D3386-D14A-4069-92DB-81AE30E9F791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633382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283</xdr:row>
      <xdr:rowOff>0</xdr:rowOff>
    </xdr:from>
    <xdr:ext cx="1639956" cy="198784"/>
    <xdr:sp macro="" textlink="">
      <xdr:nvSpPr>
        <xdr:cNvPr id="1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014D70-6F14-4972-AC5B-7E7B8D8DDCA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8530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293</xdr:row>
      <xdr:rowOff>0</xdr:rowOff>
    </xdr:from>
    <xdr:ext cx="1639956" cy="198784"/>
    <xdr:sp macro="" textlink="">
      <xdr:nvSpPr>
        <xdr:cNvPr id="1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B5D8C8-ABD4-46AA-8880-689A2C88F6BD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304463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303</xdr:row>
      <xdr:rowOff>0</xdr:rowOff>
    </xdr:from>
    <xdr:ext cx="1639956" cy="198784"/>
    <xdr:sp macro="" textlink="">
      <xdr:nvSpPr>
        <xdr:cNvPr id="1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3F2ABE-8E18-4C4E-9D15-63A5B5C151D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323513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195</xdr:row>
      <xdr:rowOff>0</xdr:rowOff>
    </xdr:from>
    <xdr:ext cx="1639956" cy="198784"/>
    <xdr:sp macro="" textlink="">
      <xdr:nvSpPr>
        <xdr:cNvPr id="1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A6444F-C5BB-4DDF-B3C7-A606D99ED27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9816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205</xdr:row>
      <xdr:rowOff>0</xdr:rowOff>
    </xdr:from>
    <xdr:ext cx="1639956" cy="198784"/>
    <xdr:sp macro="" textlink="">
      <xdr:nvSpPr>
        <xdr:cNvPr id="1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754921-261B-4752-8C3C-A0302C58B3F5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1923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214</xdr:row>
      <xdr:rowOff>0</xdr:rowOff>
    </xdr:from>
    <xdr:ext cx="1639956" cy="198784"/>
    <xdr:sp macro="" textlink="">
      <xdr:nvSpPr>
        <xdr:cNvPr id="1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33B751-5C19-4396-947F-2D8C999F5121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3828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225</xdr:row>
      <xdr:rowOff>0</xdr:rowOff>
    </xdr:from>
    <xdr:ext cx="1639956" cy="198784"/>
    <xdr:sp macro="" textlink="">
      <xdr:nvSpPr>
        <xdr:cNvPr id="1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5065A9-872B-4204-B7CD-B56D3B0648B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6136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234</xdr:row>
      <xdr:rowOff>0</xdr:rowOff>
    </xdr:from>
    <xdr:ext cx="1639956" cy="198784"/>
    <xdr:sp macro="" textlink="">
      <xdr:nvSpPr>
        <xdr:cNvPr id="1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29331C-14D7-4B84-B262-A2F59DA62FCA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8108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244</xdr:row>
      <xdr:rowOff>0</xdr:rowOff>
    </xdr:from>
    <xdr:ext cx="1639956" cy="198784"/>
    <xdr:sp macro="" textlink="">
      <xdr:nvSpPr>
        <xdr:cNvPr id="1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F4F993-6196-467D-AABD-FD887C2A1F2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0103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254</xdr:row>
      <xdr:rowOff>0</xdr:rowOff>
    </xdr:from>
    <xdr:ext cx="1639956" cy="198784"/>
    <xdr:sp macro="" textlink="">
      <xdr:nvSpPr>
        <xdr:cNvPr id="1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6B2D8C-054E-4C9E-A3FF-54236558479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22212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264</xdr:row>
      <xdr:rowOff>0</xdr:rowOff>
    </xdr:from>
    <xdr:ext cx="1639956" cy="198784"/>
    <xdr:sp macro="" textlink="">
      <xdr:nvSpPr>
        <xdr:cNvPr id="1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F76800-A6D5-4070-8588-7E63E0A20131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4339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312</xdr:row>
      <xdr:rowOff>190500</xdr:rowOff>
    </xdr:from>
    <xdr:ext cx="1639956" cy="198784"/>
    <xdr:sp macro="" textlink="">
      <xdr:nvSpPr>
        <xdr:cNvPr id="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5402E7-086F-4E9A-976E-DBAAA6E7E7A2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317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321</xdr:row>
      <xdr:rowOff>0</xdr:rowOff>
    </xdr:from>
    <xdr:ext cx="1639956" cy="198784"/>
    <xdr:sp macro="" textlink="">
      <xdr:nvSpPr>
        <xdr:cNvPr id="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725FC7-FD65-43BB-BA0D-9FA5AADD480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4841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337</xdr:row>
      <xdr:rowOff>0</xdr:rowOff>
    </xdr:from>
    <xdr:ext cx="1639956" cy="198784"/>
    <xdr:sp macro="" textlink="">
      <xdr:nvSpPr>
        <xdr:cNvPr id="1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0E2B86-415D-44BA-99C5-65A6BBC5F96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8270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324</xdr:row>
      <xdr:rowOff>0</xdr:rowOff>
    </xdr:from>
    <xdr:ext cx="1639956" cy="198784"/>
    <xdr:sp macro="" textlink="">
      <xdr:nvSpPr>
        <xdr:cNvPr id="1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8ADE05-8EF4-4035-AA0C-5097466FB9C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5413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332</xdr:row>
      <xdr:rowOff>0</xdr:rowOff>
    </xdr:from>
    <xdr:ext cx="1639956" cy="198784"/>
    <xdr:sp macro="" textlink="">
      <xdr:nvSpPr>
        <xdr:cNvPr id="1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5AF3F7-2DEF-45B2-8A96-1CAFAA6231C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63274" y="57318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323</xdr:row>
      <xdr:rowOff>0</xdr:rowOff>
    </xdr:from>
    <xdr:ext cx="1639956" cy="198784"/>
    <xdr:sp macro="" textlink="">
      <xdr:nvSpPr>
        <xdr:cNvPr id="1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B5A7BA-981B-44F2-B54D-2D362D42C36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5222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331</xdr:row>
      <xdr:rowOff>0</xdr:rowOff>
    </xdr:from>
    <xdr:ext cx="1639956" cy="198784"/>
    <xdr:sp macro="" textlink="">
      <xdr:nvSpPr>
        <xdr:cNvPr id="1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C0F985-5F71-45AA-B0AC-02B51F2C5DF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7127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308</xdr:row>
      <xdr:rowOff>0</xdr:rowOff>
    </xdr:from>
    <xdr:ext cx="1639956" cy="198784"/>
    <xdr:sp macro="" textlink="">
      <xdr:nvSpPr>
        <xdr:cNvPr id="1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C26D10-C1CE-45FB-A655-640A9CB367F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2174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310</xdr:row>
      <xdr:rowOff>0</xdr:rowOff>
    </xdr:from>
    <xdr:ext cx="1639956" cy="198784"/>
    <xdr:sp macro="" textlink="">
      <xdr:nvSpPr>
        <xdr:cNvPr id="1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F5CDA4-AED6-4C38-ACDE-3AA7EE413C2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2746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317</xdr:row>
      <xdr:rowOff>0</xdr:rowOff>
    </xdr:from>
    <xdr:ext cx="1639956" cy="198784"/>
    <xdr:sp macro="" textlink="">
      <xdr:nvSpPr>
        <xdr:cNvPr id="1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C7D27E-8C5A-406A-9433-7D8805ABEF7C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4079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308</xdr:row>
      <xdr:rowOff>0</xdr:rowOff>
    </xdr:from>
    <xdr:ext cx="1639956" cy="198784"/>
    <xdr:sp macro="" textlink="">
      <xdr:nvSpPr>
        <xdr:cNvPr id="1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AD7359-B0C7-4505-ABF2-764A6599B2AA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2174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317</xdr:row>
      <xdr:rowOff>0</xdr:rowOff>
    </xdr:from>
    <xdr:ext cx="1639956" cy="198784"/>
    <xdr:sp macro="" textlink="">
      <xdr:nvSpPr>
        <xdr:cNvPr id="1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B298D2-A3CC-4297-BECA-0061EF58055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4079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337</xdr:row>
      <xdr:rowOff>0</xdr:rowOff>
    </xdr:from>
    <xdr:ext cx="1639956" cy="198784"/>
    <xdr:sp macro="" textlink="">
      <xdr:nvSpPr>
        <xdr:cNvPr id="1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25B639-87A2-4203-8ADC-6A83312CA42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8270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347</xdr:row>
      <xdr:rowOff>0</xdr:rowOff>
    </xdr:from>
    <xdr:ext cx="1639956" cy="198784"/>
    <xdr:sp macro="" textlink="">
      <xdr:nvSpPr>
        <xdr:cNvPr id="1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E7240E-71D8-4A06-9D6E-9F7AD552287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0366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357</xdr:row>
      <xdr:rowOff>0</xdr:rowOff>
    </xdr:from>
    <xdr:ext cx="1639956" cy="198784"/>
    <xdr:sp macro="" textlink="">
      <xdr:nvSpPr>
        <xdr:cNvPr id="1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6CFB78-C4D0-49A4-B922-9CA99F83437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2271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317</xdr:row>
      <xdr:rowOff>0</xdr:rowOff>
    </xdr:from>
    <xdr:ext cx="1639956" cy="198784"/>
    <xdr:sp macro="" textlink="">
      <xdr:nvSpPr>
        <xdr:cNvPr id="1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961D88-2C8E-450F-9E53-4B5B2514609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4079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327</xdr:row>
      <xdr:rowOff>0</xdr:rowOff>
    </xdr:from>
    <xdr:ext cx="1639956" cy="198784"/>
    <xdr:sp macro="" textlink="">
      <xdr:nvSpPr>
        <xdr:cNvPr id="1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ADAFB0-09B2-4010-8820-DF9814482E4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5984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336</xdr:row>
      <xdr:rowOff>0</xdr:rowOff>
    </xdr:from>
    <xdr:ext cx="1639956" cy="198784"/>
    <xdr:sp macro="" textlink="">
      <xdr:nvSpPr>
        <xdr:cNvPr id="1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B9E8A0-8682-4F33-A569-42CEF0A00B85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8080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346</xdr:row>
      <xdr:rowOff>0</xdr:rowOff>
    </xdr:from>
    <xdr:ext cx="1639956" cy="198784"/>
    <xdr:sp macro="" textlink="">
      <xdr:nvSpPr>
        <xdr:cNvPr id="1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E947C5-0FF4-46BD-B769-DEBCF1C51F1C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0175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356</xdr:row>
      <xdr:rowOff>0</xdr:rowOff>
    </xdr:from>
    <xdr:ext cx="1639956" cy="198784"/>
    <xdr:sp macro="" textlink="">
      <xdr:nvSpPr>
        <xdr:cNvPr id="1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A60F17-6A37-4F6F-BE3D-5846A65464C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2080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366</xdr:row>
      <xdr:rowOff>0</xdr:rowOff>
    </xdr:from>
    <xdr:ext cx="1639956" cy="198784"/>
    <xdr:sp macro="" textlink="">
      <xdr:nvSpPr>
        <xdr:cNvPr id="1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B6A123-24FC-4408-BF6F-4E703F7D610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4176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317</xdr:row>
      <xdr:rowOff>0</xdr:rowOff>
    </xdr:from>
    <xdr:ext cx="1639956" cy="198784"/>
    <xdr:sp macro="" textlink="">
      <xdr:nvSpPr>
        <xdr:cNvPr id="1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F619A2-1D2B-4C96-90F5-64F13753F67C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4079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327</xdr:row>
      <xdr:rowOff>0</xdr:rowOff>
    </xdr:from>
    <xdr:ext cx="1639956" cy="198784"/>
    <xdr:sp macro="" textlink="">
      <xdr:nvSpPr>
        <xdr:cNvPr id="1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413B9E-B70B-4920-8ECA-5C4A1C8964E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5984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375</xdr:row>
      <xdr:rowOff>190500</xdr:rowOff>
    </xdr:from>
    <xdr:ext cx="1639956" cy="198784"/>
    <xdr:sp macro="" textlink="">
      <xdr:nvSpPr>
        <xdr:cNvPr id="1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806935-42F2-4C0D-9154-E50B7EB2178D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317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384</xdr:row>
      <xdr:rowOff>0</xdr:rowOff>
    </xdr:from>
    <xdr:ext cx="1639956" cy="198784"/>
    <xdr:sp macro="" textlink="">
      <xdr:nvSpPr>
        <xdr:cNvPr id="1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5C0593-5004-4781-A821-E4151FC77FC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4841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392</xdr:row>
      <xdr:rowOff>0</xdr:rowOff>
    </xdr:from>
    <xdr:ext cx="1639956" cy="198784"/>
    <xdr:sp macro="" textlink="">
      <xdr:nvSpPr>
        <xdr:cNvPr id="1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A620AB-7B4C-42A6-A8E4-B69D57F1EA01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6556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400</xdr:row>
      <xdr:rowOff>0</xdr:rowOff>
    </xdr:from>
    <xdr:ext cx="1639956" cy="198784"/>
    <xdr:sp macro="" textlink="">
      <xdr:nvSpPr>
        <xdr:cNvPr id="1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7CCB0-F4B2-473F-B71E-F0733B051C65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8270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387</xdr:row>
      <xdr:rowOff>0</xdr:rowOff>
    </xdr:from>
    <xdr:ext cx="1639956" cy="198784"/>
    <xdr:sp macro="" textlink="">
      <xdr:nvSpPr>
        <xdr:cNvPr id="1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43AEA6-F7F3-4E58-8A57-04CF3491234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5413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395</xdr:row>
      <xdr:rowOff>0</xdr:rowOff>
    </xdr:from>
    <xdr:ext cx="1639956" cy="198784"/>
    <xdr:sp macro="" textlink="">
      <xdr:nvSpPr>
        <xdr:cNvPr id="1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17DF32-98E4-44E0-B938-0FE094086BCC}"/>
            </a:ext>
          </a:extLst>
        </xdr:cNvPr>
        <xdr:cNvSpPr>
          <a:spLocks noChangeAspect="1" noChangeArrowheads="1"/>
        </xdr:cNvSpPr>
      </xdr:nvSpPr>
      <xdr:spPr bwMode="auto">
        <a:xfrm flipV="1">
          <a:off x="2963274" y="57318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386</xdr:row>
      <xdr:rowOff>0</xdr:rowOff>
    </xdr:from>
    <xdr:ext cx="1639956" cy="198784"/>
    <xdr:sp macro="" textlink="">
      <xdr:nvSpPr>
        <xdr:cNvPr id="1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85CF39-F7ED-4C8F-9D9E-E1DA859DBB9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5222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394</xdr:row>
      <xdr:rowOff>0</xdr:rowOff>
    </xdr:from>
    <xdr:ext cx="1639956" cy="198784"/>
    <xdr:sp macro="" textlink="">
      <xdr:nvSpPr>
        <xdr:cNvPr id="1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1AF7E3-1989-496C-9A44-1A231D685C4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7127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371</xdr:row>
      <xdr:rowOff>0</xdr:rowOff>
    </xdr:from>
    <xdr:ext cx="1639956" cy="198784"/>
    <xdr:sp macro="" textlink="">
      <xdr:nvSpPr>
        <xdr:cNvPr id="1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E0182B-CB07-426D-B566-7A2E0EE9839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2174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373</xdr:row>
      <xdr:rowOff>0</xdr:rowOff>
    </xdr:from>
    <xdr:ext cx="1639956" cy="198784"/>
    <xdr:sp macro="" textlink="">
      <xdr:nvSpPr>
        <xdr:cNvPr id="1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688499-06EB-4E0C-AB77-9870FD3E405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2746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380</xdr:row>
      <xdr:rowOff>0</xdr:rowOff>
    </xdr:from>
    <xdr:ext cx="1639956" cy="198784"/>
    <xdr:sp macro="" textlink="">
      <xdr:nvSpPr>
        <xdr:cNvPr id="1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001D10-3BA3-4B67-B045-7C0E0EBEB78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4079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371</xdr:row>
      <xdr:rowOff>0</xdr:rowOff>
    </xdr:from>
    <xdr:ext cx="1639956" cy="198784"/>
    <xdr:sp macro="" textlink="">
      <xdr:nvSpPr>
        <xdr:cNvPr id="1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4F5EDA-259F-4F1E-8DA5-2B8460B762F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2174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380</xdr:row>
      <xdr:rowOff>0</xdr:rowOff>
    </xdr:from>
    <xdr:ext cx="1639956" cy="198784"/>
    <xdr:sp macro="" textlink="">
      <xdr:nvSpPr>
        <xdr:cNvPr id="1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C1AE60-15AF-464E-B1B7-4E8196F9019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4079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400</xdr:row>
      <xdr:rowOff>0</xdr:rowOff>
    </xdr:from>
    <xdr:ext cx="1639956" cy="198784"/>
    <xdr:sp macro="" textlink="">
      <xdr:nvSpPr>
        <xdr:cNvPr id="1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C7E1FC-F314-49D8-8FEF-FE840AB770E1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8270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410</xdr:row>
      <xdr:rowOff>0</xdr:rowOff>
    </xdr:from>
    <xdr:ext cx="1639956" cy="198784"/>
    <xdr:sp macro="" textlink="">
      <xdr:nvSpPr>
        <xdr:cNvPr id="1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826C07-3098-48EE-85E2-F8282EFAF8CA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0366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420</xdr:row>
      <xdr:rowOff>0</xdr:rowOff>
    </xdr:from>
    <xdr:ext cx="1639956" cy="198784"/>
    <xdr:sp macro="" textlink="">
      <xdr:nvSpPr>
        <xdr:cNvPr id="1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8ABA88-6488-4EEC-B171-522177E4023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2271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380</xdr:row>
      <xdr:rowOff>0</xdr:rowOff>
    </xdr:from>
    <xdr:ext cx="1639956" cy="198784"/>
    <xdr:sp macro="" textlink="">
      <xdr:nvSpPr>
        <xdr:cNvPr id="1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D6FF0A-F747-43FA-AAD0-463CC89669AA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4079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390</xdr:row>
      <xdr:rowOff>0</xdr:rowOff>
    </xdr:from>
    <xdr:ext cx="1639956" cy="198784"/>
    <xdr:sp macro="" textlink="">
      <xdr:nvSpPr>
        <xdr:cNvPr id="1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A7BD0B-C097-445C-AD96-A0BC0C683DA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5984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399</xdr:row>
      <xdr:rowOff>0</xdr:rowOff>
    </xdr:from>
    <xdr:ext cx="1639956" cy="198784"/>
    <xdr:sp macro="" textlink="">
      <xdr:nvSpPr>
        <xdr:cNvPr id="1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8AB6F3-B66E-45A1-8A59-023AFBDBFBF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8080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409</xdr:row>
      <xdr:rowOff>0</xdr:rowOff>
    </xdr:from>
    <xdr:ext cx="1639956" cy="198784"/>
    <xdr:sp macro="" textlink="">
      <xdr:nvSpPr>
        <xdr:cNvPr id="1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867BB9-7E53-4029-BDE9-F917C3BA03F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0175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419</xdr:row>
      <xdr:rowOff>0</xdr:rowOff>
    </xdr:from>
    <xdr:ext cx="1639956" cy="198784"/>
    <xdr:sp macro="" textlink="">
      <xdr:nvSpPr>
        <xdr:cNvPr id="1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7F586D-6C6C-4B95-A194-ABEBC8F0DB2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2080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429</xdr:row>
      <xdr:rowOff>0</xdr:rowOff>
    </xdr:from>
    <xdr:ext cx="1639956" cy="198784"/>
    <xdr:sp macro="" textlink="">
      <xdr:nvSpPr>
        <xdr:cNvPr id="1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BE9EB9-8550-40C0-A049-5910A50BA9A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4176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380</xdr:row>
      <xdr:rowOff>0</xdr:rowOff>
    </xdr:from>
    <xdr:ext cx="1639956" cy="198784"/>
    <xdr:sp macro="" textlink="">
      <xdr:nvSpPr>
        <xdr:cNvPr id="1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595FBC-A5F9-42F5-9E0D-91AB36D02FA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4079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390</xdr:row>
      <xdr:rowOff>0</xdr:rowOff>
    </xdr:from>
    <xdr:ext cx="1639956" cy="198784"/>
    <xdr:sp macro="" textlink="">
      <xdr:nvSpPr>
        <xdr:cNvPr id="1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9389EE-5D57-46FE-9C45-DD249653EB2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5984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434</xdr:row>
      <xdr:rowOff>0</xdr:rowOff>
    </xdr:from>
    <xdr:ext cx="1639956" cy="198784"/>
    <xdr:sp macro="" textlink="">
      <xdr:nvSpPr>
        <xdr:cNvPr id="1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F22C57-F83E-42CD-9AE6-231B45D6760A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128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434</xdr:row>
      <xdr:rowOff>0</xdr:rowOff>
    </xdr:from>
    <xdr:ext cx="1639956" cy="198784"/>
    <xdr:sp macro="" textlink="">
      <xdr:nvSpPr>
        <xdr:cNvPr id="1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7DF8FD-EF8F-498F-A723-C05C4DDD15B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128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35"/>
  <sheetViews>
    <sheetView tabSelected="1" zoomScale="85" zoomScaleNormal="85" workbookViewId="0">
      <pane ySplit="1" topLeftCell="A144" activePane="bottomLeft" state="frozen"/>
      <selection pane="bottomLeft" activeCell="C179" sqref="C179"/>
    </sheetView>
  </sheetViews>
  <sheetFormatPr defaultColWidth="9.140625" defaultRowHeight="15"/>
  <cols>
    <col min="1" max="1" width="19" style="2" customWidth="1"/>
    <col min="2" max="2" width="13.7109375" style="15" customWidth="1"/>
    <col min="3" max="3" width="11.85546875" style="10" bestFit="1" customWidth="1"/>
    <col min="4" max="4" width="84.42578125" style="3" customWidth="1"/>
    <col min="5" max="5" width="18.85546875" style="13" bestFit="1" customWidth="1"/>
    <col min="6" max="6" width="17.140625" style="13" bestFit="1" customWidth="1"/>
    <col min="7" max="7" width="17.5703125" style="2" customWidth="1"/>
    <col min="8" max="8" width="8.42578125" bestFit="1" customWidth="1"/>
    <col min="9" max="9" width="8.5703125" bestFit="1" customWidth="1"/>
    <col min="10" max="10" width="50.7109375" style="5" customWidth="1"/>
    <col min="11" max="11" width="8.7109375" style="4" bestFit="1" customWidth="1"/>
    <col min="12" max="12" width="70.7109375" customWidth="1"/>
    <col min="13" max="13" width="5.85546875" style="2" bestFit="1" customWidth="1"/>
    <col min="14" max="14" width="8.140625" style="2" customWidth="1"/>
    <col min="15" max="15" width="7" style="2" customWidth="1"/>
    <col min="16" max="16" width="15.85546875" style="5" bestFit="1" customWidth="1"/>
    <col min="17" max="17" width="22.42578125" style="5" customWidth="1"/>
  </cols>
  <sheetData>
    <row r="1" spans="1:17" s="1" customFormat="1" ht="26.25" customHeight="1">
      <c r="A1" s="6" t="s">
        <v>1</v>
      </c>
      <c r="B1" s="14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s="1" customFormat="1" ht="30">
      <c r="A2" s="44" t="s">
        <v>388</v>
      </c>
      <c r="B2" t="s">
        <v>18</v>
      </c>
      <c r="C2" t="s">
        <v>325</v>
      </c>
      <c r="D2" s="46" t="s">
        <v>557</v>
      </c>
      <c r="E2" s="53" t="s">
        <v>740</v>
      </c>
      <c r="F2" s="38"/>
      <c r="G2"/>
      <c r="H2"/>
      <c r="I2"/>
      <c r="J2" s="48" t="s">
        <v>380</v>
      </c>
      <c r="K2" s="23">
        <v>2</v>
      </c>
      <c r="L2" s="23" t="s">
        <v>373</v>
      </c>
      <c r="M2" s="50">
        <v>255</v>
      </c>
      <c r="N2"/>
      <c r="O2" s="22">
        <v>1</v>
      </c>
      <c r="P2" s="23" t="s">
        <v>366</v>
      </c>
      <c r="Q2" s="24"/>
    </row>
    <row r="3" spans="1:17" s="1" customFormat="1" ht="21">
      <c r="A3" s="44" t="s">
        <v>389</v>
      </c>
      <c r="B3" t="s">
        <v>341</v>
      </c>
      <c r="C3" t="s">
        <v>42</v>
      </c>
      <c r="D3" s="46" t="s">
        <v>558</v>
      </c>
      <c r="E3" s="53" t="s">
        <v>741</v>
      </c>
      <c r="F3" s="38"/>
      <c r="G3"/>
      <c r="H3"/>
      <c r="I3"/>
      <c r="J3" s="48" t="s">
        <v>379</v>
      </c>
      <c r="K3" s="23">
        <v>2</v>
      </c>
      <c r="L3" s="23" t="s">
        <v>373</v>
      </c>
      <c r="M3" s="50">
        <v>290</v>
      </c>
      <c r="N3"/>
      <c r="O3" s="22">
        <v>1</v>
      </c>
      <c r="P3" s="23" t="s">
        <v>366</v>
      </c>
      <c r="Q3" s="24"/>
    </row>
    <row r="4" spans="1:17" s="1" customFormat="1" ht="21">
      <c r="A4" s="44" t="s">
        <v>390</v>
      </c>
      <c r="B4" t="s">
        <v>33</v>
      </c>
      <c r="C4" t="s">
        <v>85</v>
      </c>
      <c r="D4" s="46" t="s">
        <v>559</v>
      </c>
      <c r="E4" s="53" t="s">
        <v>742</v>
      </c>
      <c r="F4" s="38"/>
      <c r="G4"/>
      <c r="H4"/>
      <c r="I4"/>
      <c r="J4" s="48" t="s">
        <v>381</v>
      </c>
      <c r="K4" s="23">
        <v>2</v>
      </c>
      <c r="L4" s="23" t="s">
        <v>373</v>
      </c>
      <c r="M4" s="50">
        <v>260</v>
      </c>
      <c r="N4"/>
      <c r="O4" s="22">
        <v>1</v>
      </c>
      <c r="P4" s="23" t="s">
        <v>366</v>
      </c>
      <c r="Q4" s="24"/>
    </row>
    <row r="5" spans="1:17" s="1" customFormat="1" ht="21">
      <c r="A5" s="44" t="s">
        <v>391</v>
      </c>
      <c r="B5" t="s">
        <v>18</v>
      </c>
      <c r="C5" t="s">
        <v>352</v>
      </c>
      <c r="D5" s="46" t="s">
        <v>560</v>
      </c>
      <c r="E5" s="43">
        <v>1017777152</v>
      </c>
      <c r="F5" s="43">
        <v>1144556613</v>
      </c>
      <c r="G5"/>
      <c r="H5"/>
      <c r="I5"/>
      <c r="J5" s="48" t="s">
        <v>380</v>
      </c>
      <c r="K5" s="23">
        <v>2</v>
      </c>
      <c r="L5" s="23" t="s">
        <v>373</v>
      </c>
      <c r="M5" s="50">
        <v>255</v>
      </c>
      <c r="N5"/>
      <c r="O5" s="22">
        <v>1</v>
      </c>
      <c r="P5" s="23" t="s">
        <v>366</v>
      </c>
      <c r="Q5" s="24"/>
    </row>
    <row r="6" spans="1:17" s="1" customFormat="1" ht="21">
      <c r="A6" s="44" t="s">
        <v>392</v>
      </c>
      <c r="B6" t="s">
        <v>26</v>
      </c>
      <c r="C6" t="s">
        <v>201</v>
      </c>
      <c r="D6" s="46" t="s">
        <v>561</v>
      </c>
      <c r="E6" s="37" t="s">
        <v>743</v>
      </c>
      <c r="F6" s="38"/>
      <c r="G6"/>
      <c r="H6"/>
      <c r="I6"/>
      <c r="J6" s="48" t="s">
        <v>379</v>
      </c>
      <c r="K6" s="23">
        <v>2</v>
      </c>
      <c r="L6" s="23" t="s">
        <v>373</v>
      </c>
      <c r="M6" s="50">
        <v>270</v>
      </c>
      <c r="N6"/>
      <c r="O6" s="22">
        <v>1</v>
      </c>
      <c r="P6" s="23" t="s">
        <v>366</v>
      </c>
      <c r="Q6" s="24"/>
    </row>
    <row r="7" spans="1:17" s="1" customFormat="1" ht="21">
      <c r="A7" s="44" t="s">
        <v>393</v>
      </c>
      <c r="B7" t="s">
        <v>19</v>
      </c>
      <c r="C7" t="s">
        <v>72</v>
      </c>
      <c r="D7" s="46" t="s">
        <v>562</v>
      </c>
      <c r="E7" s="37" t="s">
        <v>744</v>
      </c>
      <c r="F7" s="38"/>
      <c r="G7"/>
      <c r="H7"/>
      <c r="I7"/>
      <c r="J7" s="48" t="s">
        <v>381</v>
      </c>
      <c r="K7" s="23">
        <v>2</v>
      </c>
      <c r="L7" s="23" t="s">
        <v>373</v>
      </c>
      <c r="M7" s="50">
        <v>270</v>
      </c>
      <c r="N7"/>
      <c r="O7" s="22">
        <v>1</v>
      </c>
      <c r="P7" s="23" t="s">
        <v>366</v>
      </c>
      <c r="Q7" s="24"/>
    </row>
    <row r="8" spans="1:17" s="1" customFormat="1" ht="21">
      <c r="A8" s="44" t="s">
        <v>394</v>
      </c>
      <c r="B8" t="s">
        <v>18</v>
      </c>
      <c r="C8" t="s">
        <v>229</v>
      </c>
      <c r="D8" s="46" t="s">
        <v>563</v>
      </c>
      <c r="E8" s="37" t="s">
        <v>745</v>
      </c>
      <c r="F8" s="38"/>
      <c r="G8"/>
      <c r="H8"/>
      <c r="I8"/>
      <c r="J8" s="48" t="s">
        <v>380</v>
      </c>
      <c r="K8" s="23">
        <v>2</v>
      </c>
      <c r="L8" s="23" t="s">
        <v>373</v>
      </c>
      <c r="M8" s="50">
        <v>265</v>
      </c>
      <c r="N8"/>
      <c r="O8" s="22">
        <v>1</v>
      </c>
      <c r="P8" s="23" t="s">
        <v>366</v>
      </c>
      <c r="Q8" s="24"/>
    </row>
    <row r="9" spans="1:17" s="1" customFormat="1" ht="21">
      <c r="A9" s="44" t="s">
        <v>395</v>
      </c>
      <c r="B9" t="s">
        <v>20</v>
      </c>
      <c r="C9" t="s">
        <v>44</v>
      </c>
      <c r="D9" s="46" t="s">
        <v>564</v>
      </c>
      <c r="E9" s="37" t="s">
        <v>746</v>
      </c>
      <c r="F9" s="38"/>
      <c r="G9"/>
      <c r="H9"/>
      <c r="I9"/>
      <c r="J9" s="48" t="s">
        <v>379</v>
      </c>
      <c r="K9" s="23">
        <v>2</v>
      </c>
      <c r="L9" s="23" t="s">
        <v>373</v>
      </c>
      <c r="M9" s="50">
        <v>265</v>
      </c>
      <c r="N9"/>
      <c r="O9" s="22">
        <v>1</v>
      </c>
      <c r="P9" s="23" t="s">
        <v>366</v>
      </c>
      <c r="Q9" s="24"/>
    </row>
    <row r="10" spans="1:17" s="1" customFormat="1" ht="21">
      <c r="A10" s="44" t="s">
        <v>396</v>
      </c>
      <c r="B10" t="s">
        <v>17</v>
      </c>
      <c r="C10" t="s">
        <v>216</v>
      </c>
      <c r="D10" s="46" t="s">
        <v>565</v>
      </c>
      <c r="E10" s="37" t="s">
        <v>747</v>
      </c>
      <c r="F10" s="38"/>
      <c r="G10"/>
      <c r="H10"/>
      <c r="I10"/>
      <c r="J10" s="48" t="s">
        <v>381</v>
      </c>
      <c r="K10" s="23">
        <v>2</v>
      </c>
      <c r="L10" s="23" t="s">
        <v>373</v>
      </c>
      <c r="M10" s="50">
        <v>255</v>
      </c>
      <c r="N10"/>
      <c r="O10" s="22">
        <v>1</v>
      </c>
      <c r="P10" s="23" t="s">
        <v>366</v>
      </c>
      <c r="Q10" s="24"/>
    </row>
    <row r="11" spans="1:17" s="34" customFormat="1" ht="21">
      <c r="A11" s="44" t="s">
        <v>397</v>
      </c>
      <c r="B11" t="s">
        <v>25</v>
      </c>
      <c r="C11" t="s">
        <v>25</v>
      </c>
      <c r="D11" s="46" t="s">
        <v>566</v>
      </c>
      <c r="E11" s="37" t="s">
        <v>748</v>
      </c>
      <c r="F11" s="38"/>
      <c r="G11"/>
      <c r="H11"/>
      <c r="I11"/>
      <c r="J11" s="48" t="s">
        <v>380</v>
      </c>
      <c r="K11" s="23">
        <v>2</v>
      </c>
      <c r="L11" s="23" t="s">
        <v>373</v>
      </c>
      <c r="M11" s="50">
        <v>270</v>
      </c>
      <c r="N11"/>
      <c r="O11" s="22">
        <v>1</v>
      </c>
      <c r="P11" s="23" t="s">
        <v>366</v>
      </c>
      <c r="Q11" s="28"/>
    </row>
    <row r="12" spans="1:17" s="1" customFormat="1" ht="21">
      <c r="A12" s="44" t="s">
        <v>398</v>
      </c>
      <c r="B12" t="s">
        <v>343</v>
      </c>
      <c r="C12" t="s">
        <v>289</v>
      </c>
      <c r="D12" s="46" t="s">
        <v>567</v>
      </c>
      <c r="E12" s="37" t="s">
        <v>749</v>
      </c>
      <c r="F12" s="38"/>
      <c r="G12"/>
      <c r="H12"/>
      <c r="I12"/>
      <c r="J12" s="48" t="s">
        <v>379</v>
      </c>
      <c r="K12" s="23">
        <v>2</v>
      </c>
      <c r="L12" s="23" t="s">
        <v>373</v>
      </c>
      <c r="M12" s="50">
        <v>265</v>
      </c>
      <c r="N12"/>
      <c r="O12" s="22">
        <v>1</v>
      </c>
      <c r="P12" s="23" t="s">
        <v>366</v>
      </c>
      <c r="Q12" s="24"/>
    </row>
    <row r="13" spans="1:17" ht="21">
      <c r="A13" s="44" t="s">
        <v>374</v>
      </c>
      <c r="B13" t="s">
        <v>31</v>
      </c>
      <c r="C13" t="s">
        <v>64</v>
      </c>
      <c r="D13" s="46" t="s">
        <v>568</v>
      </c>
      <c r="E13" s="37" t="s">
        <v>750</v>
      </c>
      <c r="F13" s="38"/>
      <c r="G13"/>
      <c r="J13" s="48" t="s">
        <v>381</v>
      </c>
      <c r="K13" s="23">
        <v>2</v>
      </c>
      <c r="L13" s="23" t="s">
        <v>373</v>
      </c>
      <c r="M13" s="50">
        <v>265</v>
      </c>
      <c r="N13"/>
      <c r="O13" s="22">
        <v>1</v>
      </c>
      <c r="P13" s="23" t="s">
        <v>366</v>
      </c>
      <c r="Q13" s="24"/>
    </row>
    <row r="14" spans="1:17" ht="21">
      <c r="A14" s="44" t="s">
        <v>399</v>
      </c>
      <c r="B14" t="s">
        <v>26</v>
      </c>
      <c r="C14" t="s">
        <v>169</v>
      </c>
      <c r="D14" s="46" t="s">
        <v>569</v>
      </c>
      <c r="E14" s="37" t="s">
        <v>751</v>
      </c>
      <c r="F14" s="38"/>
      <c r="G14"/>
      <c r="J14" s="48" t="s">
        <v>380</v>
      </c>
      <c r="K14" s="23">
        <v>2</v>
      </c>
      <c r="L14" s="23" t="s">
        <v>373</v>
      </c>
      <c r="M14" s="50">
        <v>265</v>
      </c>
      <c r="N14"/>
      <c r="O14" s="22">
        <v>1</v>
      </c>
      <c r="P14" s="23" t="s">
        <v>366</v>
      </c>
      <c r="Q14" s="24"/>
    </row>
    <row r="15" spans="1:17" ht="21">
      <c r="A15" s="44" t="s">
        <v>400</v>
      </c>
      <c r="B15" t="s">
        <v>28</v>
      </c>
      <c r="C15" t="s">
        <v>47</v>
      </c>
      <c r="D15" s="46" t="s">
        <v>570</v>
      </c>
      <c r="E15" s="37" t="s">
        <v>752</v>
      </c>
      <c r="F15" s="38"/>
      <c r="G15"/>
      <c r="J15" s="48" t="s">
        <v>380</v>
      </c>
      <c r="K15" s="23">
        <v>2</v>
      </c>
      <c r="L15" s="23" t="s">
        <v>373</v>
      </c>
      <c r="M15" s="50">
        <v>265</v>
      </c>
      <c r="N15"/>
      <c r="O15" s="22">
        <v>1</v>
      </c>
      <c r="P15" s="23" t="s">
        <v>366</v>
      </c>
      <c r="Q15" s="24"/>
    </row>
    <row r="16" spans="1:17" ht="15.75">
      <c r="A16" s="44" t="s">
        <v>401</v>
      </c>
      <c r="B16" t="s">
        <v>23</v>
      </c>
      <c r="C16" t="s">
        <v>193</v>
      </c>
      <c r="D16" s="46" t="s">
        <v>571</v>
      </c>
      <c r="E16" s="37" t="s">
        <v>753</v>
      </c>
      <c r="F16" s="36"/>
      <c r="G16"/>
      <c r="J16" s="48" t="s">
        <v>379</v>
      </c>
      <c r="K16" s="23">
        <v>2</v>
      </c>
      <c r="L16" s="23" t="s">
        <v>373</v>
      </c>
      <c r="M16" s="50">
        <v>275</v>
      </c>
      <c r="N16"/>
      <c r="O16" s="22">
        <v>1</v>
      </c>
      <c r="P16" s="23" t="s">
        <v>366</v>
      </c>
      <c r="Q16" s="24"/>
    </row>
    <row r="17" spans="1:17" ht="15.75">
      <c r="A17" s="44" t="s">
        <v>402</v>
      </c>
      <c r="B17" t="s">
        <v>33</v>
      </c>
      <c r="C17" t="s">
        <v>102</v>
      </c>
      <c r="D17" s="46" t="s">
        <v>572</v>
      </c>
      <c r="E17" s="37">
        <v>1000465522</v>
      </c>
      <c r="F17" s="36" t="s">
        <v>754</v>
      </c>
      <c r="G17"/>
      <c r="J17" s="48" t="s">
        <v>381</v>
      </c>
      <c r="K17" s="23">
        <v>2</v>
      </c>
      <c r="L17" s="23" t="s">
        <v>373</v>
      </c>
      <c r="M17" s="50">
        <v>270</v>
      </c>
      <c r="N17"/>
      <c r="O17" s="22">
        <v>1</v>
      </c>
      <c r="P17" s="23" t="s">
        <v>366</v>
      </c>
      <c r="Q17" s="24"/>
    </row>
    <row r="18" spans="1:17" ht="15.75">
      <c r="A18" s="44" t="s">
        <v>403</v>
      </c>
      <c r="B18" t="s">
        <v>341</v>
      </c>
      <c r="C18" t="s">
        <v>42</v>
      </c>
      <c r="D18" s="46" t="s">
        <v>573</v>
      </c>
      <c r="E18" s="37" t="s">
        <v>755</v>
      </c>
      <c r="F18" s="36"/>
      <c r="G18"/>
      <c r="J18" s="48" t="s">
        <v>381</v>
      </c>
      <c r="K18" s="23">
        <v>2</v>
      </c>
      <c r="L18" s="23" t="s">
        <v>373</v>
      </c>
      <c r="M18" s="50">
        <v>290</v>
      </c>
      <c r="N18"/>
      <c r="O18" s="22">
        <v>1</v>
      </c>
      <c r="P18" s="23" t="s">
        <v>366</v>
      </c>
      <c r="Q18" s="24"/>
    </row>
    <row r="19" spans="1:17" ht="15.75">
      <c r="A19" s="44" t="s">
        <v>404</v>
      </c>
      <c r="B19" t="s">
        <v>20</v>
      </c>
      <c r="C19" t="s">
        <v>137</v>
      </c>
      <c r="D19" s="46" t="s">
        <v>574</v>
      </c>
      <c r="E19" s="37" t="s">
        <v>756</v>
      </c>
      <c r="F19" s="36"/>
      <c r="G19"/>
      <c r="J19" s="48" t="s">
        <v>379</v>
      </c>
      <c r="K19" s="23">
        <v>2</v>
      </c>
      <c r="L19" s="23" t="s">
        <v>373</v>
      </c>
      <c r="M19" s="50">
        <v>265</v>
      </c>
      <c r="N19"/>
      <c r="O19" s="22">
        <v>1</v>
      </c>
      <c r="P19" s="23" t="s">
        <v>366</v>
      </c>
      <c r="Q19" s="24"/>
    </row>
    <row r="20" spans="1:17" ht="15.75">
      <c r="A20" s="44" t="s">
        <v>405</v>
      </c>
      <c r="B20" t="s">
        <v>18</v>
      </c>
      <c r="C20" t="s">
        <v>352</v>
      </c>
      <c r="D20" s="46" t="s">
        <v>575</v>
      </c>
      <c r="E20" s="37" t="s">
        <v>757</v>
      </c>
      <c r="F20" s="36"/>
      <c r="G20"/>
      <c r="J20" s="48" t="s">
        <v>380</v>
      </c>
      <c r="K20" s="23">
        <v>2</v>
      </c>
      <c r="L20" s="23" t="s">
        <v>373</v>
      </c>
      <c r="M20" s="50">
        <v>260</v>
      </c>
      <c r="N20"/>
      <c r="O20" s="22">
        <v>1</v>
      </c>
      <c r="P20" s="23" t="s">
        <v>366</v>
      </c>
      <c r="Q20" s="24"/>
    </row>
    <row r="21" spans="1:17" ht="15.75">
      <c r="A21" s="44" t="s">
        <v>406</v>
      </c>
      <c r="B21" t="s">
        <v>37</v>
      </c>
      <c r="C21" t="s">
        <v>150</v>
      </c>
      <c r="D21" s="46" t="s">
        <v>576</v>
      </c>
      <c r="E21" s="37" t="s">
        <v>758</v>
      </c>
      <c r="F21" s="36"/>
      <c r="G21"/>
      <c r="J21" s="48" t="s">
        <v>379</v>
      </c>
      <c r="K21" s="23">
        <v>2</v>
      </c>
      <c r="L21" s="23" t="s">
        <v>373</v>
      </c>
      <c r="M21" s="50">
        <v>270</v>
      </c>
      <c r="N21"/>
      <c r="O21" s="22">
        <v>1</v>
      </c>
      <c r="P21" s="23" t="s">
        <v>366</v>
      </c>
      <c r="Q21" s="24"/>
    </row>
    <row r="22" spans="1:17" ht="15.75">
      <c r="A22" s="44" t="s">
        <v>407</v>
      </c>
      <c r="B22" t="s">
        <v>31</v>
      </c>
      <c r="C22" t="s">
        <v>31</v>
      </c>
      <c r="D22" s="46" t="s">
        <v>577</v>
      </c>
      <c r="E22" s="37" t="s">
        <v>759</v>
      </c>
      <c r="F22" s="36"/>
      <c r="G22"/>
      <c r="J22" s="48" t="s">
        <v>381</v>
      </c>
      <c r="K22" s="23">
        <v>2</v>
      </c>
      <c r="L22" s="23" t="s">
        <v>373</v>
      </c>
      <c r="M22" s="50">
        <v>270</v>
      </c>
      <c r="N22"/>
      <c r="O22" s="22">
        <v>1</v>
      </c>
      <c r="P22" s="23" t="s">
        <v>366</v>
      </c>
      <c r="Q22" s="24"/>
    </row>
    <row r="23" spans="1:17">
      <c r="A23" s="44" t="s">
        <v>408</v>
      </c>
      <c r="B23" t="s">
        <v>17</v>
      </c>
      <c r="C23" t="s">
        <v>244</v>
      </c>
      <c r="D23" s="46" t="s">
        <v>578</v>
      </c>
      <c r="E23" s="37" t="s">
        <v>760</v>
      </c>
      <c r="F23"/>
      <c r="G23"/>
      <c r="J23" s="48" t="s">
        <v>381</v>
      </c>
      <c r="K23" s="23">
        <v>2</v>
      </c>
      <c r="L23" s="23" t="s">
        <v>373</v>
      </c>
      <c r="M23" s="50">
        <v>260</v>
      </c>
      <c r="N23"/>
      <c r="O23" s="22">
        <v>1</v>
      </c>
      <c r="P23" s="23" t="s">
        <v>366</v>
      </c>
      <c r="Q23" s="24"/>
    </row>
    <row r="24" spans="1:17">
      <c r="A24" s="44" t="s">
        <v>409</v>
      </c>
      <c r="B24" t="s">
        <v>36</v>
      </c>
      <c r="C24" t="s">
        <v>275</v>
      </c>
      <c r="D24" s="46" t="s">
        <v>579</v>
      </c>
      <c r="E24" s="37" t="s">
        <v>761</v>
      </c>
      <c r="F24"/>
      <c r="G24"/>
      <c r="J24" s="48" t="s">
        <v>379</v>
      </c>
      <c r="K24" s="23">
        <v>2</v>
      </c>
      <c r="L24" s="23" t="s">
        <v>373</v>
      </c>
      <c r="M24" s="50">
        <v>275</v>
      </c>
      <c r="N24"/>
      <c r="O24" s="22">
        <v>1</v>
      </c>
      <c r="P24" s="23" t="s">
        <v>366</v>
      </c>
      <c r="Q24" s="24"/>
    </row>
    <row r="25" spans="1:17" s="1" customFormat="1">
      <c r="A25" s="44" t="s">
        <v>410</v>
      </c>
      <c r="B25" t="s">
        <v>17</v>
      </c>
      <c r="C25" t="s">
        <v>338</v>
      </c>
      <c r="D25" s="46" t="s">
        <v>580</v>
      </c>
      <c r="E25" s="37" t="s">
        <v>762</v>
      </c>
      <c r="F25" s="27"/>
      <c r="G25"/>
      <c r="H25"/>
      <c r="I25"/>
      <c r="J25" s="48" t="s">
        <v>379</v>
      </c>
      <c r="K25" s="23">
        <v>2</v>
      </c>
      <c r="L25" s="23" t="s">
        <v>373</v>
      </c>
      <c r="M25" s="50">
        <v>260</v>
      </c>
      <c r="N25"/>
      <c r="O25" s="22">
        <v>1</v>
      </c>
      <c r="P25" s="23" t="s">
        <v>366</v>
      </c>
      <c r="Q25" s="24"/>
    </row>
    <row r="26" spans="1:17" s="1" customFormat="1">
      <c r="A26" s="44" t="s">
        <v>411</v>
      </c>
      <c r="B26" t="s">
        <v>18</v>
      </c>
      <c r="C26" t="s">
        <v>352</v>
      </c>
      <c r="D26" s="46" t="s">
        <v>581</v>
      </c>
      <c r="E26" s="37" t="s">
        <v>763</v>
      </c>
      <c r="F26"/>
      <c r="G26"/>
      <c r="H26"/>
      <c r="I26"/>
      <c r="J26" s="48" t="s">
        <v>380</v>
      </c>
      <c r="K26" s="23">
        <v>2</v>
      </c>
      <c r="L26" s="23" t="s">
        <v>373</v>
      </c>
      <c r="M26" s="50">
        <v>260</v>
      </c>
      <c r="N26"/>
      <c r="O26" s="22">
        <v>1</v>
      </c>
      <c r="P26" s="23" t="s">
        <v>366</v>
      </c>
      <c r="Q26" s="24"/>
    </row>
    <row r="27" spans="1:17" s="1" customFormat="1" ht="15.75">
      <c r="A27" s="44" t="s">
        <v>412</v>
      </c>
      <c r="B27" t="s">
        <v>17</v>
      </c>
      <c r="C27" t="s">
        <v>244</v>
      </c>
      <c r="D27" s="46" t="s">
        <v>582</v>
      </c>
      <c r="E27" s="37">
        <v>1119402563</v>
      </c>
      <c r="F27" s="36" t="s">
        <v>764</v>
      </c>
      <c r="G27"/>
      <c r="H27"/>
      <c r="I27"/>
      <c r="J27" s="48" t="s">
        <v>380</v>
      </c>
      <c r="K27" s="23">
        <v>2</v>
      </c>
      <c r="L27" s="23" t="s">
        <v>373</v>
      </c>
      <c r="M27" s="50">
        <v>260</v>
      </c>
      <c r="N27"/>
      <c r="O27" s="22">
        <v>1</v>
      </c>
      <c r="P27" s="23" t="s">
        <v>366</v>
      </c>
      <c r="Q27" s="24"/>
    </row>
    <row r="28" spans="1:17" s="1" customFormat="1" ht="15.75">
      <c r="A28" s="44" t="s">
        <v>413</v>
      </c>
      <c r="B28" t="s">
        <v>341</v>
      </c>
      <c r="C28" t="s">
        <v>42</v>
      </c>
      <c r="D28" s="46" t="s">
        <v>583</v>
      </c>
      <c r="E28" s="37">
        <v>1093691333</v>
      </c>
      <c r="F28" s="36" t="s">
        <v>765</v>
      </c>
      <c r="G28"/>
      <c r="H28"/>
      <c r="I28"/>
      <c r="J28" s="48" t="s">
        <v>381</v>
      </c>
      <c r="K28" s="23">
        <v>2</v>
      </c>
      <c r="L28" s="23" t="s">
        <v>373</v>
      </c>
      <c r="M28" s="50">
        <v>290</v>
      </c>
      <c r="N28"/>
      <c r="O28" s="22">
        <v>1</v>
      </c>
      <c r="P28" s="23" t="s">
        <v>366</v>
      </c>
      <c r="Q28" s="25"/>
    </row>
    <row r="29" spans="1:17" s="1" customFormat="1" ht="30">
      <c r="A29" s="44" t="s">
        <v>414</v>
      </c>
      <c r="B29" t="s">
        <v>18</v>
      </c>
      <c r="C29" t="s">
        <v>352</v>
      </c>
      <c r="D29" s="46" t="s">
        <v>584</v>
      </c>
      <c r="E29" s="37" t="s">
        <v>766</v>
      </c>
      <c r="F29" s="36"/>
      <c r="G29"/>
      <c r="H29"/>
      <c r="I29"/>
      <c r="J29" s="48" t="s">
        <v>380</v>
      </c>
      <c r="K29" s="23">
        <v>2</v>
      </c>
      <c r="L29" s="23" t="s">
        <v>373</v>
      </c>
      <c r="M29" s="50">
        <v>255</v>
      </c>
      <c r="N29"/>
      <c r="O29" s="22">
        <v>1</v>
      </c>
      <c r="P29" s="23" t="s">
        <v>366</v>
      </c>
      <c r="Q29" s="24"/>
    </row>
    <row r="30" spans="1:17" s="1" customFormat="1" ht="15.75">
      <c r="A30" s="44" t="s">
        <v>415</v>
      </c>
      <c r="B30" t="s">
        <v>17</v>
      </c>
      <c r="C30" t="s">
        <v>249</v>
      </c>
      <c r="D30" s="46" t="s">
        <v>585</v>
      </c>
      <c r="E30" s="37" t="s">
        <v>767</v>
      </c>
      <c r="F30" s="36"/>
      <c r="G30"/>
      <c r="H30"/>
      <c r="I30"/>
      <c r="J30" s="48" t="s">
        <v>386</v>
      </c>
      <c r="K30" s="23">
        <v>2</v>
      </c>
      <c r="L30" s="23" t="s">
        <v>373</v>
      </c>
      <c r="M30" s="50">
        <v>445</v>
      </c>
      <c r="N30"/>
      <c r="O30" s="22">
        <v>1</v>
      </c>
      <c r="P30" s="23" t="s">
        <v>366</v>
      </c>
      <c r="Q30" s="24"/>
    </row>
    <row r="31" spans="1:17" s="1" customFormat="1" ht="15.75">
      <c r="A31" s="44" t="s">
        <v>416</v>
      </c>
      <c r="B31" t="s">
        <v>26</v>
      </c>
      <c r="C31" t="s">
        <v>46</v>
      </c>
      <c r="D31" s="46" t="s">
        <v>586</v>
      </c>
      <c r="E31" s="37" t="s">
        <v>768</v>
      </c>
      <c r="F31" s="36"/>
      <c r="G31"/>
      <c r="H31"/>
      <c r="I31"/>
      <c r="J31" s="48" t="s">
        <v>379</v>
      </c>
      <c r="K31" s="23">
        <v>2</v>
      </c>
      <c r="L31" s="23" t="s">
        <v>373</v>
      </c>
      <c r="M31" s="50">
        <v>265</v>
      </c>
      <c r="N31"/>
      <c r="O31" s="22">
        <v>1</v>
      </c>
      <c r="P31" s="23" t="s">
        <v>366</v>
      </c>
      <c r="Q31" s="24"/>
    </row>
    <row r="32" spans="1:17" s="1" customFormat="1" ht="15.75">
      <c r="A32" s="44" t="s">
        <v>417</v>
      </c>
      <c r="B32" t="s">
        <v>343</v>
      </c>
      <c r="C32" t="s">
        <v>83</v>
      </c>
      <c r="D32" s="46" t="s">
        <v>587</v>
      </c>
      <c r="E32" s="37" t="s">
        <v>769</v>
      </c>
      <c r="F32" s="36"/>
      <c r="G32"/>
      <c r="H32"/>
      <c r="I32"/>
      <c r="J32" s="48" t="s">
        <v>381</v>
      </c>
      <c r="K32" s="23">
        <v>2</v>
      </c>
      <c r="L32" s="23" t="s">
        <v>373</v>
      </c>
      <c r="M32" s="50">
        <v>265</v>
      </c>
      <c r="N32"/>
      <c r="O32" s="22">
        <v>1</v>
      </c>
      <c r="P32" s="23" t="s">
        <v>366</v>
      </c>
      <c r="Q32" s="24"/>
    </row>
    <row r="33" spans="1:17" s="1" customFormat="1" ht="15.75">
      <c r="A33" s="44" t="s">
        <v>418</v>
      </c>
      <c r="B33" t="s">
        <v>17</v>
      </c>
      <c r="C33" t="s">
        <v>228</v>
      </c>
      <c r="D33" s="46" t="s">
        <v>588</v>
      </c>
      <c r="E33" s="37" t="s">
        <v>770</v>
      </c>
      <c r="F33" s="36"/>
      <c r="G33"/>
      <c r="H33"/>
      <c r="I33"/>
      <c r="J33" s="48" t="s">
        <v>381</v>
      </c>
      <c r="K33" s="23">
        <v>2</v>
      </c>
      <c r="L33" s="23" t="s">
        <v>373</v>
      </c>
      <c r="M33" s="50">
        <v>255</v>
      </c>
      <c r="N33"/>
      <c r="O33" s="22">
        <v>1</v>
      </c>
      <c r="P33" s="23" t="s">
        <v>366</v>
      </c>
      <c r="Q33" s="24"/>
    </row>
    <row r="34" spans="1:17" s="1" customFormat="1" ht="15.75">
      <c r="A34" s="44" t="s">
        <v>419</v>
      </c>
      <c r="B34" t="s">
        <v>343</v>
      </c>
      <c r="C34" t="s">
        <v>83</v>
      </c>
      <c r="D34" s="46" t="s">
        <v>589</v>
      </c>
      <c r="E34" s="37">
        <v>1027708776</v>
      </c>
      <c r="F34" s="36" t="s">
        <v>771</v>
      </c>
      <c r="G34"/>
      <c r="H34"/>
      <c r="I34"/>
      <c r="J34" s="48" t="s">
        <v>381</v>
      </c>
      <c r="K34" s="23">
        <v>2</v>
      </c>
      <c r="L34" s="23" t="s">
        <v>373</v>
      </c>
      <c r="M34" s="50">
        <v>265</v>
      </c>
      <c r="N34"/>
      <c r="O34" s="22">
        <v>1</v>
      </c>
      <c r="P34" s="23" t="s">
        <v>366</v>
      </c>
      <c r="Q34" s="24"/>
    </row>
    <row r="35" spans="1:17" s="1" customFormat="1" ht="15.75">
      <c r="A35" s="44" t="s">
        <v>420</v>
      </c>
      <c r="B35" t="s">
        <v>31</v>
      </c>
      <c r="C35" t="s">
        <v>31</v>
      </c>
      <c r="D35" s="46" t="s">
        <v>590</v>
      </c>
      <c r="E35" s="37">
        <v>1068058817</v>
      </c>
      <c r="F35" s="36" t="s">
        <v>772</v>
      </c>
      <c r="G35"/>
      <c r="H35"/>
      <c r="I35"/>
      <c r="J35" s="48" t="s">
        <v>379</v>
      </c>
      <c r="K35" s="23">
        <v>2</v>
      </c>
      <c r="L35" s="23" t="s">
        <v>373</v>
      </c>
      <c r="M35" s="50">
        <v>265</v>
      </c>
      <c r="N35"/>
      <c r="O35" s="22">
        <v>1</v>
      </c>
      <c r="P35" s="23" t="s">
        <v>366</v>
      </c>
      <c r="Q35" s="24"/>
    </row>
    <row r="36" spans="1:17" s="1" customFormat="1" ht="15.75">
      <c r="A36" s="44" t="s">
        <v>421</v>
      </c>
      <c r="B36" t="s">
        <v>37</v>
      </c>
      <c r="C36" t="s">
        <v>150</v>
      </c>
      <c r="D36" s="46" t="s">
        <v>591</v>
      </c>
      <c r="E36" s="37" t="s">
        <v>773</v>
      </c>
      <c r="F36" s="36"/>
      <c r="G36"/>
      <c r="H36"/>
      <c r="I36"/>
      <c r="J36" s="48" t="s">
        <v>381</v>
      </c>
      <c r="K36" s="23">
        <v>2</v>
      </c>
      <c r="L36" s="23" t="s">
        <v>373</v>
      </c>
      <c r="M36" s="50">
        <v>270</v>
      </c>
      <c r="N36"/>
      <c r="O36" s="22">
        <v>1</v>
      </c>
      <c r="P36" s="23" t="s">
        <v>366</v>
      </c>
      <c r="Q36" s="24"/>
    </row>
    <row r="37" spans="1:17" s="1" customFormat="1" ht="15.75">
      <c r="A37" s="44" t="s">
        <v>422</v>
      </c>
      <c r="B37" s="34" t="s">
        <v>31</v>
      </c>
      <c r="C37" s="34" t="s">
        <v>31</v>
      </c>
      <c r="D37" s="46" t="s">
        <v>592</v>
      </c>
      <c r="E37" s="37" t="s">
        <v>774</v>
      </c>
      <c r="F37" s="36"/>
      <c r="G37" s="34"/>
      <c r="H37" s="34"/>
      <c r="I37" s="34"/>
      <c r="J37" s="48" t="s">
        <v>379</v>
      </c>
      <c r="K37" s="23">
        <v>2</v>
      </c>
      <c r="L37" s="23" t="s">
        <v>373</v>
      </c>
      <c r="M37" s="50">
        <v>270</v>
      </c>
      <c r="N37" s="34"/>
      <c r="O37" s="22">
        <v>1</v>
      </c>
      <c r="P37" s="23" t="s">
        <v>366</v>
      </c>
      <c r="Q37" s="24"/>
    </row>
    <row r="38" spans="1:17" s="1" customFormat="1">
      <c r="A38" s="44" t="s">
        <v>423</v>
      </c>
      <c r="B38" t="s">
        <v>17</v>
      </c>
      <c r="C38" t="s">
        <v>197</v>
      </c>
      <c r="D38" s="46" t="s">
        <v>593</v>
      </c>
      <c r="E38" s="37" t="s">
        <v>775</v>
      </c>
      <c r="F38" s="27"/>
      <c r="G38"/>
      <c r="H38"/>
      <c r="I38"/>
      <c r="J38" s="48" t="s">
        <v>380</v>
      </c>
      <c r="K38" s="23">
        <v>2</v>
      </c>
      <c r="L38" s="23" t="s">
        <v>373</v>
      </c>
      <c r="M38" s="50">
        <v>260</v>
      </c>
      <c r="N38"/>
      <c r="O38" s="22">
        <v>1</v>
      </c>
      <c r="P38" s="23" t="s">
        <v>366</v>
      </c>
      <c r="Q38" s="24"/>
    </row>
    <row r="39" spans="1:17" s="1" customFormat="1">
      <c r="A39" s="44" t="s">
        <v>424</v>
      </c>
      <c r="B39" t="s">
        <v>33</v>
      </c>
      <c r="C39" t="s">
        <v>41</v>
      </c>
      <c r="D39" s="46" t="s">
        <v>594</v>
      </c>
      <c r="E39" s="37" t="s">
        <v>776</v>
      </c>
      <c r="F39"/>
      <c r="G39"/>
      <c r="H39"/>
      <c r="I39"/>
      <c r="J39" s="48" t="s">
        <v>380</v>
      </c>
      <c r="K39" s="23">
        <v>2</v>
      </c>
      <c r="L39" s="23" t="s">
        <v>373</v>
      </c>
      <c r="M39" s="50">
        <v>270</v>
      </c>
      <c r="N39"/>
      <c r="O39" s="22">
        <v>1</v>
      </c>
      <c r="P39" s="23" t="s">
        <v>366</v>
      </c>
      <c r="Q39" s="24"/>
    </row>
    <row r="40" spans="1:17" s="1" customFormat="1">
      <c r="A40" s="44" t="s">
        <v>425</v>
      </c>
      <c r="B40" t="s">
        <v>18</v>
      </c>
      <c r="C40" t="s">
        <v>16</v>
      </c>
      <c r="D40" s="46" t="s">
        <v>595</v>
      </c>
      <c r="E40" s="37" t="s">
        <v>777</v>
      </c>
      <c r="F40" s="27"/>
      <c r="G40"/>
      <c r="H40"/>
      <c r="I40"/>
      <c r="J40" s="48" t="s">
        <v>381</v>
      </c>
      <c r="K40" s="23">
        <v>2</v>
      </c>
      <c r="L40" s="23" t="s">
        <v>373</v>
      </c>
      <c r="M40" s="50">
        <v>255</v>
      </c>
      <c r="N40"/>
      <c r="O40" s="22">
        <v>1</v>
      </c>
      <c r="P40" s="23" t="s">
        <v>366</v>
      </c>
      <c r="Q40" s="24"/>
    </row>
    <row r="41" spans="1:17" s="1" customFormat="1">
      <c r="A41" s="44" t="s">
        <v>426</v>
      </c>
      <c r="B41" t="s">
        <v>17</v>
      </c>
      <c r="C41" t="s">
        <v>224</v>
      </c>
      <c r="D41" s="46" t="s">
        <v>596</v>
      </c>
      <c r="E41" s="37" t="s">
        <v>778</v>
      </c>
      <c r="F41" s="27"/>
      <c r="G41"/>
      <c r="H41"/>
      <c r="I41"/>
      <c r="J41" s="48" t="s">
        <v>381</v>
      </c>
      <c r="K41" s="23">
        <v>2</v>
      </c>
      <c r="L41" s="23" t="s">
        <v>373</v>
      </c>
      <c r="M41" s="50">
        <v>255</v>
      </c>
      <c r="N41"/>
      <c r="O41" s="22">
        <v>1</v>
      </c>
      <c r="P41" s="23" t="s">
        <v>366</v>
      </c>
      <c r="Q41" s="24"/>
    </row>
    <row r="42" spans="1:17" s="1" customFormat="1">
      <c r="A42" s="44" t="s">
        <v>427</v>
      </c>
      <c r="B42" t="s">
        <v>17</v>
      </c>
      <c r="C42" t="s">
        <v>197</v>
      </c>
      <c r="D42" s="46" t="s">
        <v>597</v>
      </c>
      <c r="E42" s="54">
        <v>1118418825</v>
      </c>
      <c r="F42" s="39">
        <v>1011912089</v>
      </c>
      <c r="G42"/>
      <c r="H42"/>
      <c r="I42"/>
      <c r="J42" s="48" t="s">
        <v>380</v>
      </c>
      <c r="K42" s="23">
        <v>2</v>
      </c>
      <c r="L42" s="23" t="s">
        <v>373</v>
      </c>
      <c r="M42" s="50">
        <v>255</v>
      </c>
      <c r="N42"/>
      <c r="O42" s="22">
        <v>1</v>
      </c>
      <c r="P42" s="23" t="s">
        <v>366</v>
      </c>
      <c r="Q42" s="24"/>
    </row>
    <row r="43" spans="1:17" s="1" customFormat="1">
      <c r="A43" s="44" t="s">
        <v>428</v>
      </c>
      <c r="B43" t="s">
        <v>37</v>
      </c>
      <c r="C43" t="s">
        <v>912</v>
      </c>
      <c r="D43" s="46" t="s">
        <v>598</v>
      </c>
      <c r="E43" s="37" t="s">
        <v>779</v>
      </c>
      <c r="F43"/>
      <c r="G43"/>
      <c r="H43"/>
      <c r="I43"/>
      <c r="J43" s="48" t="s">
        <v>379</v>
      </c>
      <c r="K43" s="23">
        <v>2</v>
      </c>
      <c r="L43" s="23" t="s">
        <v>373</v>
      </c>
      <c r="M43" s="50">
        <v>270</v>
      </c>
      <c r="N43"/>
      <c r="O43" s="22">
        <v>1</v>
      </c>
      <c r="P43" s="23" t="s">
        <v>366</v>
      </c>
      <c r="Q43" s="24"/>
    </row>
    <row r="44" spans="1:17" s="1" customFormat="1" ht="15.75">
      <c r="A44" s="44" t="s">
        <v>429</v>
      </c>
      <c r="B44" t="s">
        <v>344</v>
      </c>
      <c r="C44" t="s">
        <v>58</v>
      </c>
      <c r="D44" s="46" t="s">
        <v>599</v>
      </c>
      <c r="E44" s="37" t="s">
        <v>780</v>
      </c>
      <c r="F44" s="21"/>
      <c r="G44"/>
      <c r="H44"/>
      <c r="I44"/>
      <c r="J44" s="48" t="s">
        <v>381</v>
      </c>
      <c r="K44" s="23">
        <v>2</v>
      </c>
      <c r="L44" s="23" t="s">
        <v>373</v>
      </c>
      <c r="M44" s="50">
        <v>270</v>
      </c>
      <c r="N44"/>
      <c r="O44" s="22">
        <v>1</v>
      </c>
      <c r="P44" s="23" t="s">
        <v>366</v>
      </c>
      <c r="Q44" s="24"/>
    </row>
    <row r="45" spans="1:17" s="1" customFormat="1">
      <c r="A45" s="44" t="s">
        <v>430</v>
      </c>
      <c r="B45" t="s">
        <v>18</v>
      </c>
      <c r="C45" t="s">
        <v>219</v>
      </c>
      <c r="D45" s="46" t="s">
        <v>600</v>
      </c>
      <c r="E45" s="37" t="s">
        <v>781</v>
      </c>
      <c r="F45"/>
      <c r="G45"/>
      <c r="H45"/>
      <c r="I45"/>
      <c r="J45" s="48" t="s">
        <v>379</v>
      </c>
      <c r="K45" s="23">
        <v>2</v>
      </c>
      <c r="L45" s="23" t="s">
        <v>373</v>
      </c>
      <c r="M45" s="50">
        <v>255</v>
      </c>
      <c r="N45"/>
      <c r="O45" s="22">
        <v>1</v>
      </c>
      <c r="P45" s="23" t="s">
        <v>366</v>
      </c>
      <c r="Q45" s="24"/>
    </row>
    <row r="46" spans="1:17" s="1" customFormat="1">
      <c r="A46" s="44" t="s">
        <v>431</v>
      </c>
      <c r="B46" t="s">
        <v>24</v>
      </c>
      <c r="C46" t="s">
        <v>200</v>
      </c>
      <c r="D46" s="46" t="s">
        <v>601</v>
      </c>
      <c r="E46" s="37" t="s">
        <v>782</v>
      </c>
      <c r="F46"/>
      <c r="G46"/>
      <c r="H46"/>
      <c r="I46"/>
      <c r="J46" s="48" t="s">
        <v>381</v>
      </c>
      <c r="K46" s="23">
        <v>2</v>
      </c>
      <c r="L46" s="23" t="s">
        <v>373</v>
      </c>
      <c r="M46" s="50">
        <v>275</v>
      </c>
      <c r="N46"/>
      <c r="O46" s="22">
        <v>1</v>
      </c>
      <c r="P46" s="23" t="s">
        <v>366</v>
      </c>
      <c r="Q46" s="24"/>
    </row>
    <row r="47" spans="1:17" s="1" customFormat="1">
      <c r="A47" s="44" t="s">
        <v>432</v>
      </c>
      <c r="B47" t="s">
        <v>17</v>
      </c>
      <c r="C47" t="s">
        <v>348</v>
      </c>
      <c r="D47" s="46" t="s">
        <v>602</v>
      </c>
      <c r="E47" s="37" t="s">
        <v>783</v>
      </c>
      <c r="F47" s="39"/>
      <c r="G47"/>
      <c r="H47"/>
      <c r="I47"/>
      <c r="J47" s="48" t="s">
        <v>380</v>
      </c>
      <c r="K47" s="23">
        <v>2</v>
      </c>
      <c r="L47" s="23" t="s">
        <v>373</v>
      </c>
      <c r="M47" s="50">
        <v>255</v>
      </c>
      <c r="N47"/>
      <c r="O47" s="22">
        <v>1</v>
      </c>
      <c r="P47" s="23" t="s">
        <v>366</v>
      </c>
      <c r="Q47" s="24"/>
    </row>
    <row r="48" spans="1:17" s="1" customFormat="1">
      <c r="A48" s="44" t="s">
        <v>433</v>
      </c>
      <c r="B48" t="s">
        <v>25</v>
      </c>
      <c r="C48" t="s">
        <v>126</v>
      </c>
      <c r="D48" s="46" t="s">
        <v>603</v>
      </c>
      <c r="E48" s="37" t="s">
        <v>784</v>
      </c>
      <c r="F48" s="27"/>
      <c r="G48"/>
      <c r="H48"/>
      <c r="I48"/>
      <c r="J48" s="48" t="s">
        <v>379</v>
      </c>
      <c r="K48" s="23">
        <v>2</v>
      </c>
      <c r="L48" s="23" t="s">
        <v>373</v>
      </c>
      <c r="M48" s="50">
        <v>270</v>
      </c>
      <c r="N48"/>
      <c r="O48" s="22">
        <v>1</v>
      </c>
      <c r="P48" s="23" t="s">
        <v>366</v>
      </c>
      <c r="Q48" s="24"/>
    </row>
    <row r="49" spans="1:17" s="1" customFormat="1">
      <c r="A49" s="44" t="s">
        <v>434</v>
      </c>
      <c r="B49" t="s">
        <v>33</v>
      </c>
      <c r="C49" t="s">
        <v>85</v>
      </c>
      <c r="D49" s="46" t="s">
        <v>604</v>
      </c>
      <c r="E49" s="37" t="s">
        <v>785</v>
      </c>
      <c r="F49"/>
      <c r="G49"/>
      <c r="H49"/>
      <c r="I49"/>
      <c r="J49" s="48" t="s">
        <v>379</v>
      </c>
      <c r="K49" s="23">
        <v>2</v>
      </c>
      <c r="L49" s="23" t="s">
        <v>373</v>
      </c>
      <c r="M49" s="50">
        <v>270</v>
      </c>
      <c r="N49"/>
      <c r="O49" s="22">
        <v>1</v>
      </c>
      <c r="P49" s="23" t="s">
        <v>366</v>
      </c>
      <c r="Q49" s="24"/>
    </row>
    <row r="50" spans="1:17" s="1" customFormat="1">
      <c r="A50" s="44" t="s">
        <v>435</v>
      </c>
      <c r="B50" t="s">
        <v>35</v>
      </c>
      <c r="C50" t="s">
        <v>299</v>
      </c>
      <c r="D50" s="46" t="s">
        <v>605</v>
      </c>
      <c r="E50" s="54">
        <v>1030700577</v>
      </c>
      <c r="F50" s="39">
        <v>1226562678</v>
      </c>
      <c r="G50"/>
      <c r="H50"/>
      <c r="I50"/>
      <c r="J50" s="48" t="s">
        <v>380</v>
      </c>
      <c r="K50" s="23">
        <v>2</v>
      </c>
      <c r="L50" s="23" t="s">
        <v>373</v>
      </c>
      <c r="M50" s="50">
        <v>290</v>
      </c>
      <c r="N50"/>
      <c r="O50" s="22">
        <v>1</v>
      </c>
      <c r="P50" s="23" t="s">
        <v>366</v>
      </c>
      <c r="Q50" s="28"/>
    </row>
    <row r="51" spans="1:17" s="1" customFormat="1">
      <c r="A51" s="44" t="s">
        <v>436</v>
      </c>
      <c r="B51" t="s">
        <v>28</v>
      </c>
      <c r="C51" t="s">
        <v>297</v>
      </c>
      <c r="D51" s="46" t="s">
        <v>606</v>
      </c>
      <c r="E51" s="37" t="s">
        <v>786</v>
      </c>
      <c r="F51"/>
      <c r="G51"/>
      <c r="H51"/>
      <c r="I51"/>
      <c r="J51" s="48" t="s">
        <v>381</v>
      </c>
      <c r="K51" s="23">
        <v>2</v>
      </c>
      <c r="L51" s="23" t="s">
        <v>373</v>
      </c>
      <c r="M51" s="50">
        <v>270</v>
      </c>
      <c r="N51"/>
      <c r="O51" s="22">
        <v>1</v>
      </c>
      <c r="P51" s="23" t="s">
        <v>366</v>
      </c>
      <c r="Q51" s="24"/>
    </row>
    <row r="52" spans="1:17" s="1" customFormat="1">
      <c r="A52" s="44" t="s">
        <v>437</v>
      </c>
      <c r="B52" t="s">
        <v>20</v>
      </c>
      <c r="C52" t="s">
        <v>44</v>
      </c>
      <c r="D52" s="46" t="s">
        <v>607</v>
      </c>
      <c r="E52" s="37" t="s">
        <v>787</v>
      </c>
      <c r="F52"/>
      <c r="G52"/>
      <c r="H52"/>
      <c r="I52"/>
      <c r="J52" s="48" t="s">
        <v>379</v>
      </c>
      <c r="K52" s="23">
        <v>2</v>
      </c>
      <c r="L52" s="23" t="s">
        <v>373</v>
      </c>
      <c r="M52" s="50">
        <v>270</v>
      </c>
      <c r="N52"/>
      <c r="O52" s="22">
        <v>1</v>
      </c>
      <c r="P52" s="23" t="s">
        <v>366</v>
      </c>
      <c r="Q52" s="24"/>
    </row>
    <row r="53" spans="1:17" s="1" customFormat="1">
      <c r="A53" s="44" t="s">
        <v>413</v>
      </c>
      <c r="B53" t="s">
        <v>341</v>
      </c>
      <c r="C53" t="s">
        <v>42</v>
      </c>
      <c r="D53" s="46" t="s">
        <v>583</v>
      </c>
      <c r="E53" s="37">
        <v>1093691333</v>
      </c>
      <c r="F53">
        <v>1000549349</v>
      </c>
      <c r="G53"/>
      <c r="H53"/>
      <c r="I53"/>
      <c r="J53" s="48" t="s">
        <v>380</v>
      </c>
      <c r="K53" s="23">
        <v>2</v>
      </c>
      <c r="L53" s="23" t="s">
        <v>373</v>
      </c>
      <c r="M53" s="50">
        <v>290</v>
      </c>
      <c r="N53"/>
      <c r="O53" s="22">
        <v>1</v>
      </c>
      <c r="P53" s="23" t="s">
        <v>366</v>
      </c>
      <c r="Q53" s="24"/>
    </row>
    <row r="54" spans="1:17" s="1" customFormat="1">
      <c r="A54" s="44" t="s">
        <v>438</v>
      </c>
      <c r="B54" t="s">
        <v>17</v>
      </c>
      <c r="C54" t="s">
        <v>240</v>
      </c>
      <c r="D54" s="46" t="s">
        <v>608</v>
      </c>
      <c r="E54" s="37" t="s">
        <v>788</v>
      </c>
      <c r="F54" s="27"/>
      <c r="G54"/>
      <c r="H54"/>
      <c r="I54"/>
      <c r="J54" s="48" t="s">
        <v>379</v>
      </c>
      <c r="K54" s="23">
        <v>2</v>
      </c>
      <c r="L54" s="23" t="s">
        <v>373</v>
      </c>
      <c r="M54" s="50">
        <v>255</v>
      </c>
      <c r="N54"/>
      <c r="O54" s="22">
        <v>1</v>
      </c>
      <c r="P54" s="23" t="s">
        <v>366</v>
      </c>
      <c r="Q54" s="24"/>
    </row>
    <row r="55" spans="1:17" s="1" customFormat="1">
      <c r="A55" s="44" t="s">
        <v>439</v>
      </c>
      <c r="B55" t="s">
        <v>18</v>
      </c>
      <c r="C55" t="s">
        <v>219</v>
      </c>
      <c r="D55" s="46" t="s">
        <v>609</v>
      </c>
      <c r="E55" s="37">
        <v>1155383781</v>
      </c>
      <c r="F55" s="27" t="s">
        <v>789</v>
      </c>
      <c r="G55"/>
      <c r="H55"/>
      <c r="I55"/>
      <c r="J55" s="48" t="s">
        <v>381</v>
      </c>
      <c r="K55" s="23">
        <v>2</v>
      </c>
      <c r="L55" s="23" t="s">
        <v>373</v>
      </c>
      <c r="M55" s="50">
        <v>255</v>
      </c>
      <c r="N55"/>
      <c r="O55" s="22">
        <v>1</v>
      </c>
      <c r="P55" s="23" t="s">
        <v>366</v>
      </c>
      <c r="Q55" s="24"/>
    </row>
    <row r="56" spans="1:17" s="1" customFormat="1">
      <c r="A56" s="44" t="s">
        <v>440</v>
      </c>
      <c r="B56" t="s">
        <v>17</v>
      </c>
      <c r="C56" t="s">
        <v>348</v>
      </c>
      <c r="D56" s="46" t="s">
        <v>610</v>
      </c>
      <c r="E56" s="37" t="s">
        <v>790</v>
      </c>
      <c r="F56" s="27"/>
      <c r="G56"/>
      <c r="H56"/>
      <c r="I56"/>
      <c r="J56" s="48" t="s">
        <v>380</v>
      </c>
      <c r="K56" s="23">
        <v>2</v>
      </c>
      <c r="L56" s="23" t="s">
        <v>373</v>
      </c>
      <c r="M56" s="50">
        <v>255</v>
      </c>
      <c r="N56"/>
      <c r="O56" s="22">
        <v>1</v>
      </c>
      <c r="P56" s="23" t="s">
        <v>366</v>
      </c>
      <c r="Q56" s="24"/>
    </row>
    <row r="57" spans="1:17" s="1" customFormat="1">
      <c r="A57" s="44" t="s">
        <v>441</v>
      </c>
      <c r="B57" t="s">
        <v>223</v>
      </c>
      <c r="C57" t="s">
        <v>322</v>
      </c>
      <c r="D57" s="46" t="s">
        <v>611</v>
      </c>
      <c r="E57" s="37">
        <v>1212355555</v>
      </c>
      <c r="F57">
        <v>1032222237</v>
      </c>
      <c r="G57"/>
      <c r="H57"/>
      <c r="I57"/>
      <c r="J57" s="48" t="s">
        <v>381</v>
      </c>
      <c r="K57" s="23">
        <v>2</v>
      </c>
      <c r="L57" s="23" t="s">
        <v>373</v>
      </c>
      <c r="M57" s="50">
        <v>270</v>
      </c>
      <c r="N57"/>
      <c r="O57" s="22">
        <v>1</v>
      </c>
      <c r="P57" s="23" t="s">
        <v>366</v>
      </c>
      <c r="Q57" s="24"/>
    </row>
    <row r="58" spans="1:17" s="1" customFormat="1">
      <c r="A58" s="44" t="s">
        <v>442</v>
      </c>
      <c r="B58" t="s">
        <v>22</v>
      </c>
      <c r="C58" t="s">
        <v>184</v>
      </c>
      <c r="D58" s="46" t="s">
        <v>612</v>
      </c>
      <c r="E58" s="37" t="s">
        <v>791</v>
      </c>
      <c r="F58" s="27"/>
      <c r="G58"/>
      <c r="H58"/>
      <c r="I58"/>
      <c r="J58" s="48" t="s">
        <v>380</v>
      </c>
      <c r="K58" s="23">
        <v>2</v>
      </c>
      <c r="L58" s="23" t="s">
        <v>373</v>
      </c>
      <c r="M58" s="50">
        <v>270</v>
      </c>
      <c r="N58"/>
      <c r="O58" s="22">
        <v>1</v>
      </c>
      <c r="P58" s="23" t="s">
        <v>366</v>
      </c>
      <c r="Q58" s="24"/>
    </row>
    <row r="59" spans="1:17" s="1" customFormat="1">
      <c r="A59" s="44" t="s">
        <v>443</v>
      </c>
      <c r="B59" t="s">
        <v>19</v>
      </c>
      <c r="C59" t="s">
        <v>270</v>
      </c>
      <c r="D59" s="46" t="s">
        <v>613</v>
      </c>
      <c r="E59" s="37" t="s">
        <v>792</v>
      </c>
      <c r="F59" s="27"/>
      <c r="G59"/>
      <c r="H59"/>
      <c r="I59"/>
      <c r="J59" s="48" t="s">
        <v>379</v>
      </c>
      <c r="K59" s="23">
        <v>2</v>
      </c>
      <c r="L59" s="23" t="s">
        <v>373</v>
      </c>
      <c r="M59" s="50">
        <v>265</v>
      </c>
      <c r="N59"/>
      <c r="O59" s="22">
        <v>1</v>
      </c>
      <c r="P59" s="23" t="s">
        <v>366</v>
      </c>
      <c r="Q59" s="24"/>
    </row>
    <row r="60" spans="1:17" s="1" customFormat="1">
      <c r="A60" s="44" t="s">
        <v>444</v>
      </c>
      <c r="B60" t="s">
        <v>22</v>
      </c>
      <c r="C60" t="s">
        <v>184</v>
      </c>
      <c r="D60" s="46" t="s">
        <v>614</v>
      </c>
      <c r="E60" s="37" t="s">
        <v>793</v>
      </c>
      <c r="F60" s="27"/>
      <c r="G60"/>
      <c r="H60"/>
      <c r="I60"/>
      <c r="J60" s="48" t="s">
        <v>380</v>
      </c>
      <c r="K60" s="23">
        <v>2</v>
      </c>
      <c r="L60" s="23" t="s">
        <v>373</v>
      </c>
      <c r="M60" s="50">
        <v>270</v>
      </c>
      <c r="N60"/>
      <c r="O60" s="22">
        <v>1</v>
      </c>
      <c r="P60" s="23" t="s">
        <v>366</v>
      </c>
      <c r="Q60" s="24"/>
    </row>
    <row r="61" spans="1:17" s="1" customFormat="1">
      <c r="A61" s="44" t="s">
        <v>445</v>
      </c>
      <c r="B61" t="s">
        <v>17</v>
      </c>
      <c r="C61" t="s">
        <v>357</v>
      </c>
      <c r="D61" s="46" t="s">
        <v>615</v>
      </c>
      <c r="E61" s="37" t="s">
        <v>794</v>
      </c>
      <c r="F61"/>
      <c r="G61"/>
      <c r="H61"/>
      <c r="I61"/>
      <c r="J61" s="48" t="s">
        <v>379</v>
      </c>
      <c r="K61" s="23">
        <v>2</v>
      </c>
      <c r="L61" s="23" t="s">
        <v>373</v>
      </c>
      <c r="M61" s="50">
        <v>255</v>
      </c>
      <c r="N61"/>
      <c r="O61" s="22">
        <v>1</v>
      </c>
      <c r="P61" s="23" t="s">
        <v>366</v>
      </c>
      <c r="Q61" s="24"/>
    </row>
    <row r="62" spans="1:17" s="34" customFormat="1">
      <c r="A62" s="44" t="s">
        <v>446</v>
      </c>
      <c r="B62" s="33" t="s">
        <v>27</v>
      </c>
      <c r="C62" s="33" t="s">
        <v>78</v>
      </c>
      <c r="D62" s="46" t="s">
        <v>616</v>
      </c>
      <c r="E62" s="37" t="s">
        <v>795</v>
      </c>
      <c r="F62" s="35"/>
      <c r="G62" s="33"/>
      <c r="H62" s="33"/>
      <c r="I62" s="33"/>
      <c r="J62" s="48" t="s">
        <v>381</v>
      </c>
      <c r="K62" s="23">
        <v>2</v>
      </c>
      <c r="L62" s="23" t="s">
        <v>373</v>
      </c>
      <c r="M62" s="50">
        <v>280</v>
      </c>
      <c r="N62" s="33"/>
      <c r="O62" s="22">
        <v>1</v>
      </c>
      <c r="P62" s="23" t="s">
        <v>366</v>
      </c>
      <c r="Q62" s="28"/>
    </row>
    <row r="63" spans="1:17" s="1" customFormat="1">
      <c r="A63" s="44" t="s">
        <v>447</v>
      </c>
      <c r="B63" t="s">
        <v>33</v>
      </c>
      <c r="C63" t="s">
        <v>160</v>
      </c>
      <c r="D63" s="46" t="s">
        <v>617</v>
      </c>
      <c r="E63" s="37">
        <v>1028009892</v>
      </c>
      <c r="F63">
        <v>1159484462</v>
      </c>
      <c r="G63"/>
      <c r="H63"/>
      <c r="I63"/>
      <c r="J63" s="48" t="s">
        <v>380</v>
      </c>
      <c r="K63" s="23">
        <v>2</v>
      </c>
      <c r="L63" s="23" t="s">
        <v>373</v>
      </c>
      <c r="M63" s="50">
        <v>270</v>
      </c>
      <c r="N63"/>
      <c r="O63" s="22">
        <v>1</v>
      </c>
      <c r="P63" s="23" t="s">
        <v>366</v>
      </c>
      <c r="Q63" s="24"/>
    </row>
    <row r="64" spans="1:17" s="1" customFormat="1">
      <c r="A64" s="44" t="s">
        <v>448</v>
      </c>
      <c r="B64" t="s">
        <v>17</v>
      </c>
      <c r="C64" t="s">
        <v>107</v>
      </c>
      <c r="D64" s="46" t="s">
        <v>618</v>
      </c>
      <c r="E64" s="37" t="s">
        <v>796</v>
      </c>
      <c r="F64" s="27"/>
      <c r="G64"/>
      <c r="H64"/>
      <c r="I64"/>
      <c r="J64" s="48" t="s">
        <v>379</v>
      </c>
      <c r="K64" s="23">
        <v>2</v>
      </c>
      <c r="L64" s="23" t="s">
        <v>373</v>
      </c>
      <c r="M64" s="50">
        <v>255</v>
      </c>
      <c r="N64"/>
      <c r="O64" s="22">
        <v>1</v>
      </c>
      <c r="P64" s="23" t="s">
        <v>366</v>
      </c>
      <c r="Q64" s="24"/>
    </row>
    <row r="65" spans="1:17" s="1" customFormat="1">
      <c r="A65" s="44" t="s">
        <v>449</v>
      </c>
      <c r="B65" t="s">
        <v>25</v>
      </c>
      <c r="C65" t="s">
        <v>77</v>
      </c>
      <c r="D65" s="46" t="s">
        <v>619</v>
      </c>
      <c r="E65" s="37" t="s">
        <v>797</v>
      </c>
      <c r="F65" s="27"/>
      <c r="G65"/>
      <c r="H65"/>
      <c r="I65"/>
      <c r="J65" s="48" t="s">
        <v>381</v>
      </c>
      <c r="K65" s="23">
        <v>2</v>
      </c>
      <c r="L65" s="23" t="s">
        <v>373</v>
      </c>
      <c r="M65" s="50">
        <v>270</v>
      </c>
      <c r="N65"/>
      <c r="O65" s="22">
        <v>1</v>
      </c>
      <c r="P65" s="23" t="s">
        <v>366</v>
      </c>
      <c r="Q65" s="24"/>
    </row>
    <row r="66" spans="1:17" s="1" customFormat="1">
      <c r="A66" s="44" t="s">
        <v>450</v>
      </c>
      <c r="B66" t="s">
        <v>22</v>
      </c>
      <c r="C66" t="s">
        <v>184</v>
      </c>
      <c r="D66" s="46" t="s">
        <v>620</v>
      </c>
      <c r="E66" s="37" t="s">
        <v>798</v>
      </c>
      <c r="F66" s="27"/>
      <c r="G66"/>
      <c r="H66"/>
      <c r="I66"/>
      <c r="J66" s="48" t="s">
        <v>380</v>
      </c>
      <c r="K66" s="23">
        <v>2</v>
      </c>
      <c r="L66" s="23" t="s">
        <v>373</v>
      </c>
      <c r="M66" s="50">
        <v>270</v>
      </c>
      <c r="N66"/>
      <c r="O66" s="22">
        <v>1</v>
      </c>
      <c r="P66" s="23" t="s">
        <v>366</v>
      </c>
      <c r="Q66" s="24"/>
    </row>
    <row r="67" spans="1:17" s="1" customFormat="1">
      <c r="A67" s="44" t="s">
        <v>451</v>
      </c>
      <c r="B67" t="s">
        <v>17</v>
      </c>
      <c r="C67" t="s">
        <v>189</v>
      </c>
      <c r="D67" s="46" t="s">
        <v>621</v>
      </c>
      <c r="E67" s="37" t="s">
        <v>799</v>
      </c>
      <c r="F67"/>
      <c r="G67"/>
      <c r="H67"/>
      <c r="I67"/>
      <c r="J67" s="48" t="s">
        <v>734</v>
      </c>
      <c r="K67" s="23">
        <v>2</v>
      </c>
      <c r="L67" s="23" t="s">
        <v>373</v>
      </c>
      <c r="M67" s="50">
        <v>135</v>
      </c>
      <c r="N67"/>
      <c r="O67" s="22">
        <v>1</v>
      </c>
      <c r="P67" s="23" t="s">
        <v>366</v>
      </c>
      <c r="Q67" s="24"/>
    </row>
    <row r="68" spans="1:17" s="1" customFormat="1">
      <c r="A68" s="44" t="s">
        <v>452</v>
      </c>
      <c r="B68" t="s">
        <v>19</v>
      </c>
      <c r="C68" t="s">
        <v>364</v>
      </c>
      <c r="D68" s="46" t="s">
        <v>622</v>
      </c>
      <c r="E68" s="37" t="s">
        <v>800</v>
      </c>
      <c r="F68"/>
      <c r="G68"/>
      <c r="H68"/>
      <c r="I68"/>
      <c r="J68" s="48" t="s">
        <v>381</v>
      </c>
      <c r="K68" s="23">
        <v>2</v>
      </c>
      <c r="L68" s="23" t="s">
        <v>373</v>
      </c>
      <c r="M68" s="50">
        <v>265</v>
      </c>
      <c r="N68"/>
      <c r="O68" s="22">
        <v>1</v>
      </c>
      <c r="P68" s="23" t="s">
        <v>366</v>
      </c>
      <c r="Q68" s="24"/>
    </row>
    <row r="69" spans="1:17" s="1" customFormat="1">
      <c r="A69" s="44" t="s">
        <v>453</v>
      </c>
      <c r="B69" t="s">
        <v>18</v>
      </c>
      <c r="C69" t="s">
        <v>190</v>
      </c>
      <c r="D69" s="46" t="s">
        <v>623</v>
      </c>
      <c r="E69" s="37" t="s">
        <v>801</v>
      </c>
      <c r="F69"/>
      <c r="G69"/>
      <c r="H69"/>
      <c r="I69"/>
      <c r="J69" s="48" t="s">
        <v>379</v>
      </c>
      <c r="K69" s="23">
        <v>2</v>
      </c>
      <c r="L69" s="23" t="s">
        <v>373</v>
      </c>
      <c r="M69" s="50">
        <v>255</v>
      </c>
      <c r="N69"/>
      <c r="O69" s="22">
        <v>1</v>
      </c>
      <c r="P69" s="23" t="s">
        <v>366</v>
      </c>
      <c r="Q69" s="24"/>
    </row>
    <row r="70" spans="1:17" s="1" customFormat="1">
      <c r="A70" s="44" t="s">
        <v>454</v>
      </c>
      <c r="B70" t="s">
        <v>35</v>
      </c>
      <c r="C70" t="s">
        <v>299</v>
      </c>
      <c r="D70" s="46" t="s">
        <v>624</v>
      </c>
      <c r="E70" s="37" t="s">
        <v>802</v>
      </c>
      <c r="F70" s="27"/>
      <c r="G70"/>
      <c r="H70"/>
      <c r="I70"/>
      <c r="J70" s="48" t="s">
        <v>386</v>
      </c>
      <c r="K70" s="23">
        <v>2</v>
      </c>
      <c r="L70" s="23" t="s">
        <v>373</v>
      </c>
      <c r="M70" s="50">
        <v>500</v>
      </c>
      <c r="N70"/>
      <c r="O70" s="22">
        <v>1</v>
      </c>
      <c r="P70" s="23" t="s">
        <v>366</v>
      </c>
      <c r="Q70" s="24"/>
    </row>
    <row r="71" spans="1:17">
      <c r="A71" s="44" t="s">
        <v>455</v>
      </c>
      <c r="B71" t="s">
        <v>344</v>
      </c>
      <c r="C71" t="s">
        <v>138</v>
      </c>
      <c r="D71" s="46" t="s">
        <v>625</v>
      </c>
      <c r="E71" s="37" t="s">
        <v>803</v>
      </c>
      <c r="F71"/>
      <c r="G71"/>
      <c r="J71" s="48" t="s">
        <v>380</v>
      </c>
      <c r="K71" s="23">
        <v>2</v>
      </c>
      <c r="L71" s="23" t="s">
        <v>373</v>
      </c>
      <c r="M71" s="50">
        <v>270</v>
      </c>
      <c r="N71"/>
      <c r="O71" s="22">
        <v>1</v>
      </c>
      <c r="P71" s="23" t="s">
        <v>366</v>
      </c>
      <c r="Q71" s="24"/>
    </row>
    <row r="72" spans="1:17" s="1" customFormat="1" ht="15.75">
      <c r="A72" s="44" t="s">
        <v>456</v>
      </c>
      <c r="B72" t="s">
        <v>23</v>
      </c>
      <c r="C72" t="s">
        <v>140</v>
      </c>
      <c r="D72" s="46" t="s">
        <v>626</v>
      </c>
      <c r="E72" s="37">
        <v>1012017980</v>
      </c>
      <c r="F72" s="32" t="s">
        <v>804</v>
      </c>
      <c r="G72" s="30"/>
      <c r="H72" s="30"/>
      <c r="I72" s="30"/>
      <c r="J72" s="48" t="s">
        <v>381</v>
      </c>
      <c r="K72" s="23">
        <v>2</v>
      </c>
      <c r="L72" s="23" t="s">
        <v>373</v>
      </c>
      <c r="M72" s="50">
        <v>280</v>
      </c>
      <c r="N72" s="30"/>
      <c r="O72" s="22">
        <v>1</v>
      </c>
      <c r="P72" s="23" t="s">
        <v>366</v>
      </c>
      <c r="Q72" s="24"/>
    </row>
    <row r="73" spans="1:17" s="1" customFormat="1" ht="15.75">
      <c r="A73" s="44" t="s">
        <v>457</v>
      </c>
      <c r="B73" t="s">
        <v>25</v>
      </c>
      <c r="C73" t="s">
        <v>25</v>
      </c>
      <c r="D73" s="46" t="s">
        <v>627</v>
      </c>
      <c r="E73" s="37" t="s">
        <v>805</v>
      </c>
      <c r="F73" s="31"/>
      <c r="G73" s="30"/>
      <c r="H73" s="30"/>
      <c r="I73" s="30"/>
      <c r="J73" s="48" t="s">
        <v>380</v>
      </c>
      <c r="K73" s="23">
        <v>2</v>
      </c>
      <c r="L73" s="23" t="s">
        <v>373</v>
      </c>
      <c r="M73" s="50">
        <v>270</v>
      </c>
      <c r="N73" s="30"/>
      <c r="O73" s="22">
        <v>1</v>
      </c>
      <c r="P73" s="23" t="s">
        <v>366</v>
      </c>
      <c r="Q73" s="24"/>
    </row>
    <row r="74" spans="1:17" s="1" customFormat="1" ht="15.75">
      <c r="A74" s="44" t="s">
        <v>458</v>
      </c>
      <c r="B74" t="s">
        <v>17</v>
      </c>
      <c r="C74" t="s">
        <v>348</v>
      </c>
      <c r="D74" s="46" t="s">
        <v>628</v>
      </c>
      <c r="E74" s="37" t="s">
        <v>806</v>
      </c>
      <c r="F74" s="31"/>
      <c r="G74" s="30"/>
      <c r="H74" s="30"/>
      <c r="I74" s="30"/>
      <c r="J74" s="48" t="s">
        <v>379</v>
      </c>
      <c r="K74" s="23">
        <v>2</v>
      </c>
      <c r="L74" s="23" t="s">
        <v>373</v>
      </c>
      <c r="M74" s="50">
        <v>255</v>
      </c>
      <c r="N74" s="30"/>
      <c r="O74" s="22">
        <v>1</v>
      </c>
      <c r="P74" s="23" t="s">
        <v>366</v>
      </c>
      <c r="Q74" s="24"/>
    </row>
    <row r="75" spans="1:17" s="1" customFormat="1" ht="15.75">
      <c r="A75" s="44" t="s">
        <v>459</v>
      </c>
      <c r="B75" t="s">
        <v>20</v>
      </c>
      <c r="C75" t="s">
        <v>166</v>
      </c>
      <c r="D75" s="46" t="s">
        <v>629</v>
      </c>
      <c r="E75" s="37" t="s">
        <v>807</v>
      </c>
      <c r="F75" s="32"/>
      <c r="G75" s="30"/>
      <c r="H75" s="30"/>
      <c r="I75" s="30"/>
      <c r="J75" s="48" t="s">
        <v>381</v>
      </c>
      <c r="K75" s="23">
        <v>2</v>
      </c>
      <c r="L75" s="23" t="s">
        <v>373</v>
      </c>
      <c r="M75" s="50">
        <v>270</v>
      </c>
      <c r="N75" s="30"/>
      <c r="O75" s="22">
        <v>1</v>
      </c>
      <c r="P75" s="23" t="s">
        <v>366</v>
      </c>
      <c r="Q75" s="24"/>
    </row>
    <row r="76" spans="1:17" s="1" customFormat="1" ht="15.75">
      <c r="A76" s="44" t="s">
        <v>460</v>
      </c>
      <c r="B76" t="s">
        <v>17</v>
      </c>
      <c r="C76" t="s">
        <v>356</v>
      </c>
      <c r="D76" s="46" t="s">
        <v>630</v>
      </c>
      <c r="E76" s="37" t="s">
        <v>808</v>
      </c>
      <c r="F76" s="19"/>
      <c r="G76" s="30"/>
      <c r="H76" s="30"/>
      <c r="I76" s="30"/>
      <c r="J76" s="48" t="s">
        <v>379</v>
      </c>
      <c r="K76" s="23">
        <v>2</v>
      </c>
      <c r="L76" s="23" t="s">
        <v>373</v>
      </c>
      <c r="M76" s="50">
        <v>255</v>
      </c>
      <c r="N76" s="30"/>
      <c r="O76" s="22">
        <v>1</v>
      </c>
      <c r="P76" s="23" t="s">
        <v>366</v>
      </c>
      <c r="Q76" s="24"/>
    </row>
    <row r="77" spans="1:17" s="1" customFormat="1" ht="15.75">
      <c r="A77" s="44" t="s">
        <v>461</v>
      </c>
      <c r="B77" t="s">
        <v>17</v>
      </c>
      <c r="C77" t="s">
        <v>350</v>
      </c>
      <c r="D77" s="46" t="s">
        <v>631</v>
      </c>
      <c r="E77" s="37" t="s">
        <v>809</v>
      </c>
      <c r="F77" s="20"/>
      <c r="G77" s="30"/>
      <c r="H77" s="30"/>
      <c r="I77" s="30"/>
      <c r="J77" s="48" t="s">
        <v>381</v>
      </c>
      <c r="K77" s="23">
        <v>2</v>
      </c>
      <c r="L77" s="23" t="s">
        <v>373</v>
      </c>
      <c r="M77" s="50">
        <v>255</v>
      </c>
      <c r="N77" s="30"/>
      <c r="O77" s="22">
        <v>1</v>
      </c>
      <c r="P77" s="23" t="s">
        <v>366</v>
      </c>
      <c r="Q77" s="24"/>
    </row>
    <row r="78" spans="1:17" s="1" customFormat="1" ht="15.75">
      <c r="A78" s="44" t="s">
        <v>462</v>
      </c>
      <c r="B78" s="30" t="s">
        <v>196</v>
      </c>
      <c r="C78" s="30" t="s">
        <v>314</v>
      </c>
      <c r="D78" s="46" t="s">
        <v>632</v>
      </c>
      <c r="E78" s="37" t="s">
        <v>810</v>
      </c>
      <c r="F78" s="19"/>
      <c r="G78" s="30"/>
      <c r="H78" s="30"/>
      <c r="I78" s="30"/>
      <c r="J78" s="48" t="s">
        <v>382</v>
      </c>
      <c r="K78" s="23">
        <v>2</v>
      </c>
      <c r="L78" s="23" t="s">
        <v>373</v>
      </c>
      <c r="M78" s="50">
        <v>450</v>
      </c>
      <c r="N78" s="30"/>
      <c r="O78" s="22">
        <v>1</v>
      </c>
      <c r="P78" s="23" t="s">
        <v>366</v>
      </c>
      <c r="Q78" s="24"/>
    </row>
    <row r="79" spans="1:17" s="1" customFormat="1">
      <c r="A79" s="44" t="s">
        <v>463</v>
      </c>
      <c r="B79" t="s">
        <v>17</v>
      </c>
      <c r="C79" t="s">
        <v>338</v>
      </c>
      <c r="D79" s="46" t="s">
        <v>633</v>
      </c>
      <c r="E79" s="37" t="s">
        <v>811</v>
      </c>
      <c r="F79" s="27"/>
      <c r="G79"/>
      <c r="H79"/>
      <c r="I79"/>
      <c r="J79" s="48" t="s">
        <v>381</v>
      </c>
      <c r="K79" s="23">
        <v>2</v>
      </c>
      <c r="L79" s="23" t="s">
        <v>373</v>
      </c>
      <c r="M79" s="50">
        <v>255</v>
      </c>
      <c r="N79"/>
      <c r="O79" s="22">
        <v>1</v>
      </c>
      <c r="P79" s="23" t="s">
        <v>366</v>
      </c>
      <c r="Q79" s="24"/>
    </row>
    <row r="80" spans="1:17" s="1" customFormat="1">
      <c r="A80" s="44" t="s">
        <v>464</v>
      </c>
      <c r="B80" t="s">
        <v>30</v>
      </c>
      <c r="C80" t="s">
        <v>63</v>
      </c>
      <c r="D80" s="46" t="s">
        <v>634</v>
      </c>
      <c r="E80" s="26" t="s">
        <v>812</v>
      </c>
      <c r="F80" s="27" t="s">
        <v>813</v>
      </c>
      <c r="G80"/>
      <c r="H80"/>
      <c r="I80"/>
      <c r="J80" s="48" t="s">
        <v>379</v>
      </c>
      <c r="K80" s="23">
        <v>2</v>
      </c>
      <c r="L80" s="23" t="s">
        <v>373</v>
      </c>
      <c r="M80" s="50">
        <v>270</v>
      </c>
      <c r="N80"/>
      <c r="O80" s="22">
        <v>1</v>
      </c>
      <c r="P80" s="23" t="s">
        <v>366</v>
      </c>
      <c r="Q80" s="24"/>
    </row>
    <row r="81" spans="1:17" s="1" customFormat="1">
      <c r="A81" s="44" t="s">
        <v>465</v>
      </c>
      <c r="B81" t="s">
        <v>25</v>
      </c>
      <c r="C81" t="s">
        <v>25</v>
      </c>
      <c r="D81" s="46" t="s">
        <v>635</v>
      </c>
      <c r="E81" s="54">
        <v>1118423815</v>
      </c>
      <c r="F81" s="39">
        <v>1140462618</v>
      </c>
      <c r="G81"/>
      <c r="H81"/>
      <c r="I81"/>
      <c r="J81" s="48" t="s">
        <v>380</v>
      </c>
      <c r="K81" s="23">
        <v>2</v>
      </c>
      <c r="L81" s="23" t="s">
        <v>373</v>
      </c>
      <c r="M81" s="50">
        <v>270</v>
      </c>
      <c r="N81"/>
      <c r="O81" s="22">
        <v>1</v>
      </c>
      <c r="P81" s="23" t="s">
        <v>366</v>
      </c>
      <c r="Q81" s="24"/>
    </row>
    <row r="82" spans="1:17" s="1" customFormat="1">
      <c r="A82" s="44" t="s">
        <v>466</v>
      </c>
      <c r="B82" t="s">
        <v>344</v>
      </c>
      <c r="C82" t="s">
        <v>138</v>
      </c>
      <c r="D82" s="46" t="s">
        <v>636</v>
      </c>
      <c r="E82" s="37" t="s">
        <v>814</v>
      </c>
      <c r="F82"/>
      <c r="G82"/>
      <c r="H82"/>
      <c r="I82"/>
      <c r="J82" s="48" t="s">
        <v>380</v>
      </c>
      <c r="K82" s="23">
        <v>2</v>
      </c>
      <c r="L82" s="23" t="s">
        <v>373</v>
      </c>
      <c r="M82" s="50">
        <v>270</v>
      </c>
      <c r="N82"/>
      <c r="O82" s="22">
        <v>1</v>
      </c>
      <c r="P82" s="23" t="s">
        <v>366</v>
      </c>
      <c r="Q82" s="24"/>
    </row>
    <row r="83" spans="1:17" s="1" customFormat="1">
      <c r="A83" s="44" t="s">
        <v>467</v>
      </c>
      <c r="B83" t="s">
        <v>33</v>
      </c>
      <c r="C83" t="s">
        <v>160</v>
      </c>
      <c r="D83" s="46" t="s">
        <v>637</v>
      </c>
      <c r="E83" s="37" t="s">
        <v>815</v>
      </c>
      <c r="F83"/>
      <c r="G83"/>
      <c r="H83"/>
      <c r="I83"/>
      <c r="J83" s="48" t="s">
        <v>381</v>
      </c>
      <c r="K83" s="23">
        <v>2</v>
      </c>
      <c r="L83" s="23" t="s">
        <v>373</v>
      </c>
      <c r="M83" s="50">
        <v>270</v>
      </c>
      <c r="N83"/>
      <c r="O83" s="22">
        <v>1</v>
      </c>
      <c r="P83" s="23" t="s">
        <v>366</v>
      </c>
      <c r="Q83" s="24"/>
    </row>
    <row r="84" spans="1:17" s="1" customFormat="1" ht="15.75">
      <c r="A84" s="44" t="s">
        <v>468</v>
      </c>
      <c r="B84" t="s">
        <v>29</v>
      </c>
      <c r="C84" t="s">
        <v>48</v>
      </c>
      <c r="D84" s="46" t="s">
        <v>638</v>
      </c>
      <c r="E84" s="37" t="s">
        <v>816</v>
      </c>
      <c r="F84" s="32"/>
      <c r="G84"/>
      <c r="H84"/>
      <c r="I84"/>
      <c r="J84" s="48" t="s">
        <v>379</v>
      </c>
      <c r="K84" s="23">
        <v>2</v>
      </c>
      <c r="L84" s="23" t="s">
        <v>373</v>
      </c>
      <c r="M84" s="50">
        <v>270</v>
      </c>
      <c r="N84"/>
      <c r="O84" s="22">
        <v>1</v>
      </c>
      <c r="P84" s="23" t="s">
        <v>366</v>
      </c>
      <c r="Q84" s="24"/>
    </row>
    <row r="85" spans="1:17" s="1" customFormat="1" ht="15.75">
      <c r="A85" s="44" t="s">
        <v>375</v>
      </c>
      <c r="B85" t="s">
        <v>18</v>
      </c>
      <c r="C85" t="s">
        <v>213</v>
      </c>
      <c r="D85" s="46" t="s">
        <v>639</v>
      </c>
      <c r="E85" s="37" t="s">
        <v>817</v>
      </c>
      <c r="F85" s="31"/>
      <c r="G85"/>
      <c r="H85"/>
      <c r="I85"/>
      <c r="J85" s="48" t="s">
        <v>381</v>
      </c>
      <c r="K85" s="23">
        <v>2</v>
      </c>
      <c r="L85" s="23" t="s">
        <v>373</v>
      </c>
      <c r="M85" s="50">
        <v>255</v>
      </c>
      <c r="N85"/>
      <c r="O85" s="22">
        <v>1</v>
      </c>
      <c r="P85" s="23" t="s">
        <v>366</v>
      </c>
      <c r="Q85" s="24"/>
    </row>
    <row r="86" spans="1:17" s="1" customFormat="1" ht="15.75">
      <c r="A86" s="44" t="s">
        <v>469</v>
      </c>
      <c r="B86" t="s">
        <v>29</v>
      </c>
      <c r="C86" t="s">
        <v>48</v>
      </c>
      <c r="D86" s="46" t="s">
        <v>640</v>
      </c>
      <c r="E86" s="37" t="s">
        <v>818</v>
      </c>
      <c r="F86" s="19"/>
      <c r="G86"/>
      <c r="H86"/>
      <c r="I86"/>
      <c r="J86" s="48" t="s">
        <v>380</v>
      </c>
      <c r="K86" s="23">
        <v>2</v>
      </c>
      <c r="L86" s="23" t="s">
        <v>373</v>
      </c>
      <c r="M86" s="50">
        <v>270</v>
      </c>
      <c r="N86"/>
      <c r="O86" s="22">
        <v>1</v>
      </c>
      <c r="P86" s="23" t="s">
        <v>366</v>
      </c>
      <c r="Q86" s="24"/>
    </row>
    <row r="87" spans="1:17" s="1" customFormat="1">
      <c r="A87" s="44" t="s">
        <v>466</v>
      </c>
      <c r="B87" t="s">
        <v>18</v>
      </c>
      <c r="C87" t="s">
        <v>327</v>
      </c>
      <c r="D87" s="46" t="s">
        <v>641</v>
      </c>
      <c r="E87" s="37" t="s">
        <v>819</v>
      </c>
      <c r="F87"/>
      <c r="G87"/>
      <c r="H87"/>
      <c r="I87"/>
      <c r="J87" s="48" t="s">
        <v>379</v>
      </c>
      <c r="K87" s="23">
        <v>2</v>
      </c>
      <c r="L87" s="23" t="s">
        <v>373</v>
      </c>
      <c r="M87" s="50">
        <v>255</v>
      </c>
      <c r="N87"/>
      <c r="O87" s="22">
        <v>1</v>
      </c>
      <c r="P87" s="23" t="s">
        <v>366</v>
      </c>
      <c r="Q87" s="24"/>
    </row>
    <row r="88" spans="1:17" s="1" customFormat="1" ht="15.75">
      <c r="A88" s="44" t="s">
        <v>470</v>
      </c>
      <c r="B88" t="s">
        <v>18</v>
      </c>
      <c r="C88" t="s">
        <v>332</v>
      </c>
      <c r="D88" s="46" t="s">
        <v>642</v>
      </c>
      <c r="E88" s="37" t="s">
        <v>820</v>
      </c>
      <c r="F88" s="20"/>
      <c r="J88" s="48" t="s">
        <v>379</v>
      </c>
      <c r="K88" s="23">
        <v>2</v>
      </c>
      <c r="L88" s="23" t="s">
        <v>373</v>
      </c>
      <c r="M88" s="50">
        <v>255</v>
      </c>
      <c r="N88" s="23"/>
      <c r="O88" s="22">
        <v>1</v>
      </c>
      <c r="P88" s="23" t="s">
        <v>366</v>
      </c>
      <c r="Q88" s="24"/>
    </row>
    <row r="89" spans="1:17" s="1" customFormat="1" ht="15.75">
      <c r="A89" s="44" t="s">
        <v>471</v>
      </c>
      <c r="B89" t="s">
        <v>17</v>
      </c>
      <c r="C89" t="s">
        <v>255</v>
      </c>
      <c r="D89" s="46" t="s">
        <v>643</v>
      </c>
      <c r="E89" s="37" t="s">
        <v>821</v>
      </c>
      <c r="F89" s="29"/>
      <c r="J89" s="48" t="s">
        <v>380</v>
      </c>
      <c r="K89" s="23">
        <v>2</v>
      </c>
      <c r="L89" s="23" t="s">
        <v>373</v>
      </c>
      <c r="M89" s="50">
        <v>255</v>
      </c>
      <c r="N89" s="23"/>
      <c r="O89" s="22">
        <v>1</v>
      </c>
      <c r="P89" s="23" t="s">
        <v>366</v>
      </c>
      <c r="Q89" s="24"/>
    </row>
    <row r="90" spans="1:17" s="1" customFormat="1" ht="15.75">
      <c r="A90" s="45" t="s">
        <v>376</v>
      </c>
      <c r="B90" t="s">
        <v>17</v>
      </c>
      <c r="C90" t="s">
        <v>235</v>
      </c>
      <c r="D90" s="47" t="s">
        <v>644</v>
      </c>
      <c r="E90" s="55" t="s">
        <v>387</v>
      </c>
      <c r="F90" s="20"/>
      <c r="J90" s="49" t="s">
        <v>380</v>
      </c>
      <c r="K90" s="23">
        <v>2</v>
      </c>
      <c r="L90" s="23" t="s">
        <v>373</v>
      </c>
      <c r="M90" s="51">
        <v>255</v>
      </c>
      <c r="N90" s="23"/>
      <c r="O90" s="22">
        <v>1</v>
      </c>
      <c r="P90" s="23" t="s">
        <v>366</v>
      </c>
      <c r="Q90" s="24"/>
    </row>
    <row r="91" spans="1:17" s="1" customFormat="1" ht="15.75">
      <c r="A91" s="44" t="s">
        <v>472</v>
      </c>
      <c r="B91" t="s">
        <v>22</v>
      </c>
      <c r="C91" t="s">
        <v>184</v>
      </c>
      <c r="D91" s="46" t="s">
        <v>645</v>
      </c>
      <c r="E91" s="37" t="s">
        <v>822</v>
      </c>
      <c r="F91" s="20"/>
      <c r="J91" s="48" t="s">
        <v>381</v>
      </c>
      <c r="K91" s="23">
        <v>2</v>
      </c>
      <c r="L91" s="23" t="s">
        <v>373</v>
      </c>
      <c r="M91" s="50">
        <v>270</v>
      </c>
      <c r="N91" s="23"/>
      <c r="O91" s="22">
        <v>1</v>
      </c>
      <c r="P91" s="23" t="s">
        <v>366</v>
      </c>
      <c r="Q91" s="24"/>
    </row>
    <row r="92" spans="1:17" s="1" customFormat="1" ht="15.75">
      <c r="A92" s="44" t="s">
        <v>473</v>
      </c>
      <c r="B92" t="s">
        <v>17</v>
      </c>
      <c r="C92" t="s">
        <v>350</v>
      </c>
      <c r="D92" s="46" t="s">
        <v>646</v>
      </c>
      <c r="E92" s="37" t="s">
        <v>823</v>
      </c>
      <c r="F92" s="20"/>
      <c r="J92" s="48" t="s">
        <v>381</v>
      </c>
      <c r="K92" s="23">
        <v>2</v>
      </c>
      <c r="L92" s="23" t="s">
        <v>373</v>
      </c>
      <c r="M92" s="50">
        <v>255</v>
      </c>
      <c r="N92" s="23"/>
      <c r="O92" s="22">
        <v>1</v>
      </c>
      <c r="P92" s="23" t="s">
        <v>366</v>
      </c>
      <c r="Q92" s="24"/>
    </row>
    <row r="93" spans="1:17" s="1" customFormat="1" ht="15.75">
      <c r="A93" s="44" t="s">
        <v>474</v>
      </c>
      <c r="B93" t="s">
        <v>18</v>
      </c>
      <c r="C93" t="s">
        <v>16</v>
      </c>
      <c r="D93" s="46" t="s">
        <v>647</v>
      </c>
      <c r="E93" s="37" t="s">
        <v>824</v>
      </c>
      <c r="F93" s="20"/>
      <c r="J93" s="48" t="s">
        <v>380</v>
      </c>
      <c r="K93" s="23">
        <v>2</v>
      </c>
      <c r="L93" s="23" t="s">
        <v>373</v>
      </c>
      <c r="M93" s="50">
        <v>255</v>
      </c>
      <c r="N93" s="23"/>
      <c r="O93" s="22">
        <v>1</v>
      </c>
      <c r="P93" s="23" t="s">
        <v>366</v>
      </c>
      <c r="Q93" s="24"/>
    </row>
    <row r="94" spans="1:17" s="1" customFormat="1">
      <c r="A94" s="44" t="s">
        <v>475</v>
      </c>
      <c r="B94" t="s">
        <v>20</v>
      </c>
      <c r="C94" t="s">
        <v>153</v>
      </c>
      <c r="D94" s="46" t="s">
        <v>648</v>
      </c>
      <c r="E94" s="37">
        <v>1033641221</v>
      </c>
      <c r="F94" s="27" t="s">
        <v>825</v>
      </c>
      <c r="J94" s="48" t="s">
        <v>379</v>
      </c>
      <c r="K94" s="23">
        <v>2</v>
      </c>
      <c r="L94" s="23" t="s">
        <v>373</v>
      </c>
      <c r="M94" s="50">
        <v>275</v>
      </c>
      <c r="N94" s="23"/>
      <c r="O94" s="22">
        <v>1</v>
      </c>
      <c r="P94" s="23" t="s">
        <v>366</v>
      </c>
      <c r="Q94" s="24"/>
    </row>
    <row r="95" spans="1:17" s="1" customFormat="1">
      <c r="A95" s="44" t="s">
        <v>476</v>
      </c>
      <c r="B95" t="s">
        <v>18</v>
      </c>
      <c r="C95" t="s">
        <v>16</v>
      </c>
      <c r="D95" s="46" t="s">
        <v>649</v>
      </c>
      <c r="E95" s="37" t="s">
        <v>826</v>
      </c>
      <c r="F95" s="27"/>
      <c r="J95" s="48" t="s">
        <v>381</v>
      </c>
      <c r="K95" s="23">
        <v>2</v>
      </c>
      <c r="L95" s="23" t="s">
        <v>373</v>
      </c>
      <c r="M95" s="50">
        <v>255</v>
      </c>
      <c r="N95" s="23"/>
      <c r="O95" s="22">
        <v>1</v>
      </c>
      <c r="P95" s="23" t="s">
        <v>366</v>
      </c>
      <c r="Q95" s="24"/>
    </row>
    <row r="96" spans="1:17" s="1" customFormat="1">
      <c r="A96" s="44" t="s">
        <v>477</v>
      </c>
      <c r="B96" t="s">
        <v>22</v>
      </c>
      <c r="C96" t="s">
        <v>155</v>
      </c>
      <c r="D96" s="46" t="s">
        <v>650</v>
      </c>
      <c r="E96" s="37" t="s">
        <v>827</v>
      </c>
      <c r="F96" s="27"/>
      <c r="J96" s="48" t="s">
        <v>379</v>
      </c>
      <c r="K96" s="23">
        <v>2</v>
      </c>
      <c r="L96" s="23" t="s">
        <v>373</v>
      </c>
      <c r="M96" s="50">
        <v>275</v>
      </c>
      <c r="N96" s="23"/>
      <c r="O96" s="22">
        <v>1</v>
      </c>
      <c r="P96" s="23" t="s">
        <v>366</v>
      </c>
      <c r="Q96" s="24"/>
    </row>
    <row r="97" spans="1:17" s="1" customFormat="1">
      <c r="A97" s="44" t="s">
        <v>478</v>
      </c>
      <c r="B97" t="s">
        <v>33</v>
      </c>
      <c r="C97" t="s">
        <v>160</v>
      </c>
      <c r="D97" s="46" t="s">
        <v>651</v>
      </c>
      <c r="E97" s="37" t="s">
        <v>828</v>
      </c>
      <c r="F97" s="27"/>
      <c r="J97" s="48" t="s">
        <v>380</v>
      </c>
      <c r="K97" s="23">
        <v>2</v>
      </c>
      <c r="L97" s="23" t="s">
        <v>373</v>
      </c>
      <c r="M97" s="50">
        <v>255</v>
      </c>
      <c r="N97" s="23"/>
      <c r="O97" s="22">
        <v>1</v>
      </c>
      <c r="P97" s="23" t="s">
        <v>366</v>
      </c>
      <c r="Q97" s="24"/>
    </row>
    <row r="98" spans="1:17" s="1" customFormat="1">
      <c r="A98" s="44" t="s">
        <v>479</v>
      </c>
      <c r="B98" t="s">
        <v>37</v>
      </c>
      <c r="C98" t="s">
        <v>150</v>
      </c>
      <c r="D98" s="46" t="s">
        <v>652</v>
      </c>
      <c r="E98" s="37" t="s">
        <v>829</v>
      </c>
      <c r="F98" s="27"/>
      <c r="J98" s="48" t="s">
        <v>381</v>
      </c>
      <c r="K98" s="23">
        <v>2</v>
      </c>
      <c r="L98" s="23" t="s">
        <v>373</v>
      </c>
      <c r="M98" s="50">
        <v>275</v>
      </c>
      <c r="N98" s="23"/>
      <c r="O98" s="22">
        <v>1</v>
      </c>
      <c r="P98" s="23" t="s">
        <v>366</v>
      </c>
      <c r="Q98" s="24"/>
    </row>
    <row r="99" spans="1:17" s="1" customFormat="1">
      <c r="A99" s="44" t="s">
        <v>480</v>
      </c>
      <c r="B99" t="s">
        <v>18</v>
      </c>
      <c r="C99" t="s">
        <v>352</v>
      </c>
      <c r="D99" s="46" t="s">
        <v>653</v>
      </c>
      <c r="E99" s="37" t="s">
        <v>830</v>
      </c>
      <c r="F99" s="27"/>
      <c r="J99" s="48" t="s">
        <v>379</v>
      </c>
      <c r="K99" s="23">
        <v>2</v>
      </c>
      <c r="L99" s="23" t="s">
        <v>373</v>
      </c>
      <c r="M99" s="50">
        <v>255</v>
      </c>
      <c r="N99" s="23"/>
      <c r="O99" s="22">
        <v>1</v>
      </c>
      <c r="P99" s="23" t="s">
        <v>366</v>
      </c>
      <c r="Q99" s="24"/>
    </row>
    <row r="100" spans="1:17" s="1" customFormat="1">
      <c r="A100" s="44" t="s">
        <v>481</v>
      </c>
      <c r="B100" t="s">
        <v>31</v>
      </c>
      <c r="C100" t="s">
        <v>31</v>
      </c>
      <c r="D100" s="46" t="s">
        <v>654</v>
      </c>
      <c r="E100" s="37" t="s">
        <v>831</v>
      </c>
      <c r="F100" s="27"/>
      <c r="J100" s="48" t="s">
        <v>379</v>
      </c>
      <c r="K100" s="23">
        <v>2</v>
      </c>
      <c r="L100" s="23" t="s">
        <v>373</v>
      </c>
      <c r="M100" s="50">
        <v>275</v>
      </c>
      <c r="N100" s="23"/>
      <c r="O100" s="22">
        <v>1</v>
      </c>
      <c r="P100" s="23" t="s">
        <v>366</v>
      </c>
      <c r="Q100" s="24"/>
    </row>
    <row r="101" spans="1:17" s="1" customFormat="1">
      <c r="A101" s="44" t="s">
        <v>482</v>
      </c>
      <c r="B101" t="s">
        <v>17</v>
      </c>
      <c r="C101" t="s">
        <v>107</v>
      </c>
      <c r="D101" s="46" t="s">
        <v>655</v>
      </c>
      <c r="E101" s="37" t="s">
        <v>832</v>
      </c>
      <c r="F101" s="27"/>
      <c r="J101" s="48" t="s">
        <v>380</v>
      </c>
      <c r="K101" s="23">
        <v>2</v>
      </c>
      <c r="L101" s="23" t="s">
        <v>373</v>
      </c>
      <c r="M101" s="50">
        <v>255</v>
      </c>
      <c r="N101" s="23"/>
      <c r="O101" s="22">
        <v>1</v>
      </c>
      <c r="P101" s="23" t="s">
        <v>366</v>
      </c>
      <c r="Q101" s="24"/>
    </row>
    <row r="102" spans="1:17" s="1" customFormat="1">
      <c r="A102" s="44" t="s">
        <v>483</v>
      </c>
      <c r="B102" t="s">
        <v>26</v>
      </c>
      <c r="C102" t="s">
        <v>169</v>
      </c>
      <c r="D102" s="46" t="s">
        <v>656</v>
      </c>
      <c r="E102" s="37" t="s">
        <v>833</v>
      </c>
      <c r="F102" s="27"/>
      <c r="J102" s="48" t="s">
        <v>380</v>
      </c>
      <c r="K102" s="23">
        <v>2</v>
      </c>
      <c r="L102" s="23" t="s">
        <v>373</v>
      </c>
      <c r="M102" s="50">
        <v>255</v>
      </c>
      <c r="N102" s="23"/>
      <c r="O102" s="22">
        <v>1</v>
      </c>
      <c r="P102" s="23" t="s">
        <v>366</v>
      </c>
      <c r="Q102" s="24"/>
    </row>
    <row r="103" spans="1:17" s="1" customFormat="1">
      <c r="A103" s="44" t="s">
        <v>484</v>
      </c>
      <c r="B103" t="s">
        <v>196</v>
      </c>
      <c r="C103" t="s">
        <v>313</v>
      </c>
      <c r="D103" s="46" t="s">
        <v>657</v>
      </c>
      <c r="E103" s="37" t="s">
        <v>834</v>
      </c>
      <c r="F103" s="27"/>
      <c r="J103" s="48" t="s">
        <v>379</v>
      </c>
      <c r="K103" s="23">
        <v>2</v>
      </c>
      <c r="L103" s="23" t="s">
        <v>373</v>
      </c>
      <c r="M103" s="50">
        <v>275</v>
      </c>
      <c r="N103" s="23"/>
      <c r="O103" s="22">
        <v>1</v>
      </c>
      <c r="P103" s="23" t="s">
        <v>366</v>
      </c>
      <c r="Q103" s="24"/>
    </row>
    <row r="104" spans="1:17" s="1" customFormat="1">
      <c r="A104" s="44" t="s">
        <v>485</v>
      </c>
      <c r="B104" t="s">
        <v>25</v>
      </c>
      <c r="C104" t="s">
        <v>271</v>
      </c>
      <c r="D104" s="46" t="s">
        <v>658</v>
      </c>
      <c r="E104" s="37">
        <v>1020550369</v>
      </c>
      <c r="F104" s="27" t="s">
        <v>835</v>
      </c>
      <c r="J104" s="48" t="s">
        <v>380</v>
      </c>
      <c r="K104" s="23">
        <v>2</v>
      </c>
      <c r="L104" s="23" t="s">
        <v>373</v>
      </c>
      <c r="M104" s="50">
        <v>275</v>
      </c>
      <c r="N104" s="23"/>
      <c r="O104" s="22">
        <v>1</v>
      </c>
      <c r="P104" s="23" t="s">
        <v>366</v>
      </c>
      <c r="Q104" s="24"/>
    </row>
    <row r="105" spans="1:17" s="1" customFormat="1" ht="30">
      <c r="A105" s="44" t="s">
        <v>486</v>
      </c>
      <c r="B105" t="s">
        <v>19</v>
      </c>
      <c r="C105" t="s">
        <v>364</v>
      </c>
      <c r="D105" s="46" t="s">
        <v>659</v>
      </c>
      <c r="E105" s="37" t="s">
        <v>836</v>
      </c>
      <c r="F105" s="27"/>
      <c r="J105" s="48" t="s">
        <v>381</v>
      </c>
      <c r="K105" s="23">
        <v>2</v>
      </c>
      <c r="L105" s="23" t="s">
        <v>373</v>
      </c>
      <c r="M105" s="50">
        <v>265</v>
      </c>
      <c r="N105" s="23"/>
      <c r="O105" s="22">
        <v>1</v>
      </c>
      <c r="P105" s="23" t="s">
        <v>366</v>
      </c>
      <c r="Q105" s="24"/>
    </row>
    <row r="106" spans="1:17" s="1" customFormat="1">
      <c r="A106" s="44" t="s">
        <v>487</v>
      </c>
      <c r="B106" t="s">
        <v>17</v>
      </c>
      <c r="C106" t="s">
        <v>224</v>
      </c>
      <c r="D106" s="46" t="s">
        <v>660</v>
      </c>
      <c r="E106" s="37" t="s">
        <v>837</v>
      </c>
      <c r="F106" s="27"/>
      <c r="J106" s="48" t="s">
        <v>379</v>
      </c>
      <c r="K106" s="23">
        <v>2</v>
      </c>
      <c r="L106" s="23" t="s">
        <v>373</v>
      </c>
      <c r="M106" s="50">
        <v>270</v>
      </c>
      <c r="N106" s="23"/>
      <c r="O106" s="22">
        <v>1</v>
      </c>
      <c r="P106" s="23" t="s">
        <v>366</v>
      </c>
      <c r="Q106" s="24"/>
    </row>
    <row r="107" spans="1:17" s="1" customFormat="1">
      <c r="A107" s="44" t="s">
        <v>488</v>
      </c>
      <c r="B107" t="s">
        <v>26</v>
      </c>
      <c r="C107" t="s">
        <v>187</v>
      </c>
      <c r="D107" s="46" t="s">
        <v>661</v>
      </c>
      <c r="E107" s="37" t="s">
        <v>838</v>
      </c>
      <c r="F107" s="27"/>
      <c r="J107" s="48" t="s">
        <v>381</v>
      </c>
      <c r="K107" s="23">
        <v>2</v>
      </c>
      <c r="L107" s="23" t="s">
        <v>373</v>
      </c>
      <c r="M107" s="50">
        <v>265</v>
      </c>
      <c r="N107" s="23"/>
      <c r="O107" s="22">
        <v>1</v>
      </c>
      <c r="P107" s="23" t="s">
        <v>366</v>
      </c>
      <c r="Q107" s="24"/>
    </row>
    <row r="108" spans="1:17" s="1" customFormat="1" ht="15.75">
      <c r="A108" s="44" t="s">
        <v>489</v>
      </c>
      <c r="B108" t="s">
        <v>19</v>
      </c>
      <c r="C108" t="s">
        <v>262</v>
      </c>
      <c r="D108" s="46" t="s">
        <v>662</v>
      </c>
      <c r="E108" s="37" t="s">
        <v>839</v>
      </c>
      <c r="F108" s="19"/>
      <c r="G108"/>
      <c r="H108"/>
      <c r="I108"/>
      <c r="J108" s="48" t="s">
        <v>381</v>
      </c>
      <c r="K108" s="23">
        <v>2</v>
      </c>
      <c r="L108" s="23" t="s">
        <v>373</v>
      </c>
      <c r="M108" s="50">
        <v>265</v>
      </c>
      <c r="N108"/>
      <c r="O108" s="22">
        <v>1</v>
      </c>
      <c r="P108" s="23" t="s">
        <v>366</v>
      </c>
    </row>
    <row r="109" spans="1:17" s="1" customFormat="1" ht="15.75">
      <c r="A109" s="44" t="s">
        <v>490</v>
      </c>
      <c r="B109" t="s">
        <v>17</v>
      </c>
      <c r="C109" t="s">
        <v>151</v>
      </c>
      <c r="D109" s="46" t="s">
        <v>663</v>
      </c>
      <c r="E109" s="37" t="s">
        <v>840</v>
      </c>
      <c r="F109" s="20"/>
      <c r="G109"/>
      <c r="H109"/>
      <c r="I109"/>
      <c r="J109" s="48" t="s">
        <v>735</v>
      </c>
      <c r="K109" s="23">
        <v>2</v>
      </c>
      <c r="L109" s="23" t="s">
        <v>373</v>
      </c>
      <c r="M109" s="50">
        <v>700</v>
      </c>
      <c r="N109"/>
      <c r="O109" s="22">
        <v>1</v>
      </c>
      <c r="P109" s="23" t="s">
        <v>366</v>
      </c>
    </row>
    <row r="110" spans="1:17" s="1" customFormat="1" ht="15.75">
      <c r="A110" s="44" t="s">
        <v>491</v>
      </c>
      <c r="B110" t="s">
        <v>28</v>
      </c>
      <c r="C110" t="s">
        <v>111</v>
      </c>
      <c r="D110" s="46" t="s">
        <v>664</v>
      </c>
      <c r="E110" s="37" t="s">
        <v>841</v>
      </c>
      <c r="F110" s="19"/>
      <c r="G110"/>
      <c r="H110"/>
      <c r="I110"/>
      <c r="J110" s="48" t="s">
        <v>381</v>
      </c>
      <c r="K110" s="23">
        <v>2</v>
      </c>
      <c r="L110" s="23" t="s">
        <v>373</v>
      </c>
      <c r="M110" s="50">
        <v>275</v>
      </c>
      <c r="N110"/>
      <c r="O110" s="22">
        <v>1</v>
      </c>
      <c r="P110" s="23" t="s">
        <v>366</v>
      </c>
    </row>
    <row r="111" spans="1:17" s="1" customFormat="1" ht="15.75">
      <c r="A111" s="45" t="s">
        <v>492</v>
      </c>
      <c r="B111" t="s">
        <v>18</v>
      </c>
      <c r="C111" t="s">
        <v>352</v>
      </c>
      <c r="D111" s="47" t="s">
        <v>665</v>
      </c>
      <c r="E111" s="55" t="s">
        <v>842</v>
      </c>
      <c r="F111" s="20"/>
      <c r="G111"/>
      <c r="H111"/>
      <c r="I111"/>
      <c r="J111" s="49" t="s">
        <v>381</v>
      </c>
      <c r="K111" s="23">
        <v>2</v>
      </c>
      <c r="L111" s="23" t="s">
        <v>373</v>
      </c>
      <c r="M111" s="51">
        <v>255</v>
      </c>
      <c r="N111"/>
      <c r="O111" s="22">
        <v>1</v>
      </c>
      <c r="P111" s="23" t="s">
        <v>366</v>
      </c>
    </row>
    <row r="112" spans="1:17" s="1" customFormat="1" ht="15.75">
      <c r="A112" s="44" t="s">
        <v>493</v>
      </c>
      <c r="B112" t="s">
        <v>33</v>
      </c>
      <c r="C112" t="s">
        <v>41</v>
      </c>
      <c r="D112" s="46" t="s">
        <v>666</v>
      </c>
      <c r="E112" s="37" t="s">
        <v>843</v>
      </c>
      <c r="F112" s="19"/>
      <c r="G112"/>
      <c r="H112"/>
      <c r="I112"/>
      <c r="J112" s="48" t="s">
        <v>380</v>
      </c>
      <c r="K112" s="23">
        <v>2</v>
      </c>
      <c r="L112" s="23" t="s">
        <v>373</v>
      </c>
      <c r="M112" s="50">
        <v>275</v>
      </c>
      <c r="N112"/>
      <c r="O112" s="22">
        <v>1</v>
      </c>
      <c r="P112" s="23" t="s">
        <v>366</v>
      </c>
    </row>
    <row r="113" spans="1:16" s="1" customFormat="1" ht="15.75">
      <c r="A113" s="44" t="s">
        <v>494</v>
      </c>
      <c r="B113" t="s">
        <v>17</v>
      </c>
      <c r="C113" t="s">
        <v>38</v>
      </c>
      <c r="D113" s="46" t="s">
        <v>667</v>
      </c>
      <c r="E113" s="37" t="s">
        <v>844</v>
      </c>
      <c r="F113" s="20"/>
      <c r="G113"/>
      <c r="H113"/>
      <c r="I113"/>
      <c r="J113" s="48" t="s">
        <v>380</v>
      </c>
      <c r="K113" s="23">
        <v>2</v>
      </c>
      <c r="L113" s="23" t="s">
        <v>373</v>
      </c>
      <c r="M113" s="50">
        <v>255</v>
      </c>
      <c r="N113"/>
      <c r="O113" s="22">
        <v>1</v>
      </c>
      <c r="P113" s="23" t="s">
        <v>366</v>
      </c>
    </row>
    <row r="114" spans="1:16" s="1" customFormat="1" ht="15.75">
      <c r="A114" s="44" t="s">
        <v>495</v>
      </c>
      <c r="B114" t="s">
        <v>17</v>
      </c>
      <c r="C114" t="s">
        <v>242</v>
      </c>
      <c r="D114" s="46" t="s">
        <v>668</v>
      </c>
      <c r="E114" s="37" t="s">
        <v>845</v>
      </c>
      <c r="F114" s="19"/>
      <c r="G114"/>
      <c r="H114"/>
      <c r="I114"/>
      <c r="J114" s="48" t="s">
        <v>384</v>
      </c>
      <c r="K114" s="23">
        <v>2</v>
      </c>
      <c r="L114" s="23" t="s">
        <v>373</v>
      </c>
      <c r="M114" s="50">
        <v>465</v>
      </c>
      <c r="N114"/>
      <c r="O114" s="22">
        <v>1</v>
      </c>
      <c r="P114" s="23" t="s">
        <v>366</v>
      </c>
    </row>
    <row r="115" spans="1:16" s="1" customFormat="1" ht="15.75">
      <c r="A115" s="44" t="s">
        <v>496</v>
      </c>
      <c r="B115" t="s">
        <v>19</v>
      </c>
      <c r="C115" t="s">
        <v>270</v>
      </c>
      <c r="D115" s="46" t="s">
        <v>669</v>
      </c>
      <c r="E115" s="37" t="s">
        <v>846</v>
      </c>
      <c r="F115" s="20"/>
      <c r="G115"/>
      <c r="H115"/>
      <c r="I115"/>
      <c r="J115" s="48" t="s">
        <v>380</v>
      </c>
      <c r="K115" s="23">
        <v>2</v>
      </c>
      <c r="L115" s="23" t="s">
        <v>373</v>
      </c>
      <c r="M115" s="50">
        <v>265</v>
      </c>
      <c r="N115"/>
      <c r="O115" s="22">
        <v>1</v>
      </c>
      <c r="P115" s="23" t="s">
        <v>366</v>
      </c>
    </row>
    <row r="116" spans="1:16" s="1" customFormat="1" ht="15.75">
      <c r="A116" s="44" t="s">
        <v>497</v>
      </c>
      <c r="B116" t="s">
        <v>18</v>
      </c>
      <c r="C116" t="s">
        <v>351</v>
      </c>
      <c r="D116" s="46" t="s">
        <v>670</v>
      </c>
      <c r="E116" s="37" t="s">
        <v>847</v>
      </c>
      <c r="F116" s="19"/>
      <c r="G116"/>
      <c r="H116"/>
      <c r="I116"/>
      <c r="J116" s="48" t="s">
        <v>381</v>
      </c>
      <c r="K116" s="23">
        <v>2</v>
      </c>
      <c r="L116" s="23" t="s">
        <v>373</v>
      </c>
      <c r="M116" s="50">
        <v>255</v>
      </c>
      <c r="N116"/>
      <c r="O116" s="22">
        <v>1</v>
      </c>
      <c r="P116" s="23" t="s">
        <v>366</v>
      </c>
    </row>
    <row r="117" spans="1:16" ht="15.75">
      <c r="A117" s="44" t="s">
        <v>498</v>
      </c>
      <c r="B117" t="s">
        <v>27</v>
      </c>
      <c r="C117" t="s">
        <v>78</v>
      </c>
      <c r="D117" s="46" t="s">
        <v>671</v>
      </c>
      <c r="E117" s="37" t="s">
        <v>848</v>
      </c>
      <c r="F117" s="20"/>
      <c r="G117"/>
      <c r="J117" s="48" t="s">
        <v>380</v>
      </c>
      <c r="K117" s="23">
        <v>2</v>
      </c>
      <c r="L117" s="23" t="s">
        <v>373</v>
      </c>
      <c r="M117" s="50">
        <v>280</v>
      </c>
      <c r="N117"/>
      <c r="O117" s="22">
        <v>1</v>
      </c>
      <c r="P117" s="23" t="s">
        <v>366</v>
      </c>
    </row>
    <row r="118" spans="1:16" ht="15.75">
      <c r="A118" s="44" t="s">
        <v>499</v>
      </c>
      <c r="B118" t="s">
        <v>22</v>
      </c>
      <c r="C118" t="s">
        <v>177</v>
      </c>
      <c r="D118" s="46" t="s">
        <v>672</v>
      </c>
      <c r="E118" s="37" t="s">
        <v>849</v>
      </c>
      <c r="F118" s="19"/>
      <c r="G118"/>
      <c r="J118" s="48" t="s">
        <v>381</v>
      </c>
      <c r="K118" s="23">
        <v>2</v>
      </c>
      <c r="L118" s="23" t="s">
        <v>373</v>
      </c>
      <c r="M118" s="50">
        <v>270</v>
      </c>
      <c r="N118"/>
      <c r="O118" s="22">
        <v>1</v>
      </c>
      <c r="P118" s="23" t="s">
        <v>366</v>
      </c>
    </row>
    <row r="119" spans="1:16" ht="15.75">
      <c r="A119" s="44" t="s">
        <v>500</v>
      </c>
      <c r="B119" t="s">
        <v>20</v>
      </c>
      <c r="C119" t="s">
        <v>123</v>
      </c>
      <c r="D119" s="46" t="s">
        <v>673</v>
      </c>
      <c r="E119" s="37" t="s">
        <v>850</v>
      </c>
      <c r="F119" s="20"/>
      <c r="G119"/>
      <c r="J119" s="48" t="s">
        <v>379</v>
      </c>
      <c r="K119" s="23">
        <v>2</v>
      </c>
      <c r="L119" s="23" t="s">
        <v>373</v>
      </c>
      <c r="M119" s="50">
        <v>270</v>
      </c>
      <c r="N119"/>
      <c r="O119" s="22">
        <v>1</v>
      </c>
      <c r="P119" s="23" t="s">
        <v>366</v>
      </c>
    </row>
    <row r="120" spans="1:16" ht="15.75">
      <c r="A120" s="44" t="s">
        <v>501</v>
      </c>
      <c r="B120" t="s">
        <v>19</v>
      </c>
      <c r="C120" t="s">
        <v>72</v>
      </c>
      <c r="D120" s="46" t="s">
        <v>674</v>
      </c>
      <c r="E120" s="37" t="s">
        <v>851</v>
      </c>
      <c r="F120" s="19"/>
      <c r="G120"/>
      <c r="J120" s="48" t="s">
        <v>381</v>
      </c>
      <c r="K120" s="23">
        <v>2</v>
      </c>
      <c r="L120" s="23" t="s">
        <v>373</v>
      </c>
      <c r="M120" s="50">
        <v>265</v>
      </c>
      <c r="N120"/>
      <c r="O120" s="22">
        <v>1</v>
      </c>
      <c r="P120" s="23" t="s">
        <v>366</v>
      </c>
    </row>
    <row r="121" spans="1:16" ht="15.75">
      <c r="A121" s="44" t="s">
        <v>502</v>
      </c>
      <c r="B121" t="s">
        <v>27</v>
      </c>
      <c r="C121" t="s">
        <v>62</v>
      </c>
      <c r="D121" s="46" t="s">
        <v>675</v>
      </c>
      <c r="E121" s="37" t="s">
        <v>852</v>
      </c>
      <c r="F121" s="20"/>
      <c r="G121"/>
      <c r="J121" s="48" t="s">
        <v>379</v>
      </c>
      <c r="K121" s="23">
        <v>2</v>
      </c>
      <c r="L121" s="23" t="s">
        <v>373</v>
      </c>
      <c r="M121" s="50">
        <v>280</v>
      </c>
      <c r="N121"/>
      <c r="O121" s="22">
        <v>1</v>
      </c>
      <c r="P121" s="23" t="s">
        <v>366</v>
      </c>
    </row>
    <row r="122" spans="1:16" ht="15.75">
      <c r="A122" s="44" t="s">
        <v>479</v>
      </c>
      <c r="B122" t="s">
        <v>17</v>
      </c>
      <c r="C122" t="s">
        <v>235</v>
      </c>
      <c r="D122" s="46" t="s">
        <v>676</v>
      </c>
      <c r="E122" s="37">
        <v>1018885847</v>
      </c>
      <c r="F122" s="19" t="s">
        <v>853</v>
      </c>
      <c r="G122"/>
      <c r="J122" s="48" t="s">
        <v>380</v>
      </c>
      <c r="K122" s="23">
        <v>2</v>
      </c>
      <c r="L122" s="23" t="s">
        <v>373</v>
      </c>
      <c r="M122" s="50">
        <v>255</v>
      </c>
      <c r="N122"/>
      <c r="O122" s="22">
        <v>1</v>
      </c>
      <c r="P122" s="23" t="s">
        <v>366</v>
      </c>
    </row>
    <row r="123" spans="1:16" ht="15.75">
      <c r="A123" s="44" t="s">
        <v>503</v>
      </c>
      <c r="B123" t="s">
        <v>36</v>
      </c>
      <c r="C123" t="s">
        <v>290</v>
      </c>
      <c r="D123" s="46" t="s">
        <v>677</v>
      </c>
      <c r="E123" s="37" t="s">
        <v>854</v>
      </c>
      <c r="F123" s="20"/>
      <c r="G123"/>
      <c r="J123" s="48" t="s">
        <v>379</v>
      </c>
      <c r="K123" s="23">
        <v>2</v>
      </c>
      <c r="L123" s="23" t="s">
        <v>373</v>
      </c>
      <c r="M123" s="50">
        <v>280</v>
      </c>
      <c r="N123"/>
      <c r="O123" s="22">
        <v>1</v>
      </c>
      <c r="P123" s="23" t="s">
        <v>366</v>
      </c>
    </row>
    <row r="124" spans="1:16" ht="15.75">
      <c r="A124" s="44" t="s">
        <v>504</v>
      </c>
      <c r="B124" t="s">
        <v>17</v>
      </c>
      <c r="C124" t="s">
        <v>38</v>
      </c>
      <c r="D124" s="46" t="s">
        <v>678</v>
      </c>
      <c r="E124" s="37">
        <v>1092738236</v>
      </c>
      <c r="F124" s="19" t="s">
        <v>855</v>
      </c>
      <c r="G124"/>
      <c r="J124" s="48" t="s">
        <v>381</v>
      </c>
      <c r="K124" s="23">
        <v>2</v>
      </c>
      <c r="L124" s="23" t="s">
        <v>373</v>
      </c>
      <c r="M124" s="50">
        <v>255</v>
      </c>
      <c r="N124"/>
      <c r="O124" s="22">
        <v>1</v>
      </c>
      <c r="P124" s="23" t="s">
        <v>366</v>
      </c>
    </row>
    <row r="125" spans="1:16" ht="15.75">
      <c r="A125" s="44" t="s">
        <v>505</v>
      </c>
      <c r="B125" t="s">
        <v>34</v>
      </c>
      <c r="C125" t="s">
        <v>34</v>
      </c>
      <c r="D125" s="46" t="s">
        <v>679</v>
      </c>
      <c r="E125" s="37" t="s">
        <v>856</v>
      </c>
      <c r="F125" s="20"/>
      <c r="G125"/>
      <c r="J125" s="48" t="s">
        <v>380</v>
      </c>
      <c r="K125" s="23">
        <v>2</v>
      </c>
      <c r="L125" s="23" t="s">
        <v>373</v>
      </c>
      <c r="M125" s="50">
        <v>280</v>
      </c>
      <c r="N125"/>
      <c r="O125" s="22">
        <v>1</v>
      </c>
      <c r="P125" s="23" t="s">
        <v>366</v>
      </c>
    </row>
    <row r="126" spans="1:16" ht="15.75">
      <c r="A126" s="44" t="s">
        <v>506</v>
      </c>
      <c r="B126" t="s">
        <v>17</v>
      </c>
      <c r="C126" t="s">
        <v>233</v>
      </c>
      <c r="D126" s="46" t="s">
        <v>680</v>
      </c>
      <c r="E126" s="37" t="s">
        <v>857</v>
      </c>
      <c r="F126" s="19"/>
      <c r="G126"/>
      <c r="J126" s="48" t="s">
        <v>381</v>
      </c>
      <c r="K126" s="23">
        <v>2</v>
      </c>
      <c r="L126" s="23" t="s">
        <v>373</v>
      </c>
      <c r="M126" s="50">
        <v>255</v>
      </c>
      <c r="N126"/>
      <c r="O126" s="22">
        <v>1</v>
      </c>
      <c r="P126" s="23" t="s">
        <v>366</v>
      </c>
    </row>
    <row r="127" spans="1:16" ht="15.75">
      <c r="A127" s="44" t="s">
        <v>507</v>
      </c>
      <c r="B127" t="s">
        <v>27</v>
      </c>
      <c r="C127" t="s">
        <v>27</v>
      </c>
      <c r="D127" s="46" t="s">
        <v>681</v>
      </c>
      <c r="E127" s="37" t="s">
        <v>858</v>
      </c>
      <c r="F127" s="20"/>
      <c r="G127"/>
      <c r="J127" s="48" t="s">
        <v>379</v>
      </c>
      <c r="K127" s="23">
        <v>2</v>
      </c>
      <c r="L127" s="23" t="s">
        <v>373</v>
      </c>
      <c r="M127" s="50">
        <v>280</v>
      </c>
      <c r="N127"/>
      <c r="O127" s="22">
        <v>1</v>
      </c>
      <c r="P127" s="23" t="s">
        <v>366</v>
      </c>
    </row>
    <row r="128" spans="1:16" ht="15.75">
      <c r="A128" s="44" t="s">
        <v>508</v>
      </c>
      <c r="B128" t="s">
        <v>18</v>
      </c>
      <c r="C128" t="s">
        <v>213</v>
      </c>
      <c r="D128" s="46" t="s">
        <v>682</v>
      </c>
      <c r="E128" s="37" t="s">
        <v>859</v>
      </c>
      <c r="F128" s="19"/>
      <c r="G128"/>
      <c r="J128" s="48" t="s">
        <v>380</v>
      </c>
      <c r="K128" s="23">
        <v>2</v>
      </c>
      <c r="L128" s="23" t="s">
        <v>373</v>
      </c>
      <c r="M128" s="50">
        <v>255</v>
      </c>
      <c r="N128"/>
      <c r="O128" s="22">
        <v>1</v>
      </c>
      <c r="P128" s="23" t="s">
        <v>366</v>
      </c>
    </row>
    <row r="129" spans="1:16" ht="15.75">
      <c r="A129" s="44" t="s">
        <v>509</v>
      </c>
      <c r="B129" t="s">
        <v>17</v>
      </c>
      <c r="C129" t="s">
        <v>226</v>
      </c>
      <c r="D129" s="46" t="s">
        <v>683</v>
      </c>
      <c r="E129" s="37" t="s">
        <v>860</v>
      </c>
      <c r="F129" s="20"/>
      <c r="G129"/>
      <c r="J129" s="48" t="s">
        <v>379</v>
      </c>
      <c r="K129" s="23">
        <v>2</v>
      </c>
      <c r="L129" s="23" t="s">
        <v>373</v>
      </c>
      <c r="M129" s="50">
        <v>255</v>
      </c>
      <c r="N129"/>
      <c r="O129" s="22">
        <v>1</v>
      </c>
      <c r="P129" s="23" t="s">
        <v>366</v>
      </c>
    </row>
    <row r="130" spans="1:16" ht="15.75">
      <c r="A130" s="44" t="s">
        <v>510</v>
      </c>
      <c r="B130" t="s">
        <v>37</v>
      </c>
      <c r="C130" t="s">
        <v>173</v>
      </c>
      <c r="D130" s="46" t="s">
        <v>684</v>
      </c>
      <c r="E130" s="37" t="s">
        <v>861</v>
      </c>
      <c r="F130" s="19"/>
      <c r="G130"/>
      <c r="J130" s="48" t="s">
        <v>381</v>
      </c>
      <c r="K130" s="23">
        <v>2</v>
      </c>
      <c r="L130" s="23" t="s">
        <v>373</v>
      </c>
      <c r="M130" s="50">
        <v>265</v>
      </c>
      <c r="N130"/>
      <c r="O130" s="22">
        <v>1</v>
      </c>
      <c r="P130" s="23" t="s">
        <v>366</v>
      </c>
    </row>
    <row r="131" spans="1:16">
      <c r="A131" s="44" t="s">
        <v>511</v>
      </c>
      <c r="B131" t="s">
        <v>17</v>
      </c>
      <c r="C131" t="s">
        <v>253</v>
      </c>
      <c r="D131" s="46" t="s">
        <v>685</v>
      </c>
      <c r="E131" s="37">
        <v>1223332055</v>
      </c>
      <c r="F131" s="13" t="s">
        <v>862</v>
      </c>
      <c r="J131" s="48" t="s">
        <v>380</v>
      </c>
      <c r="K131" s="23">
        <v>2</v>
      </c>
      <c r="L131" s="23" t="s">
        <v>373</v>
      </c>
      <c r="M131" s="50">
        <v>255</v>
      </c>
      <c r="O131" s="22">
        <v>1</v>
      </c>
      <c r="P131" s="23" t="s">
        <v>366</v>
      </c>
    </row>
    <row r="132" spans="1:16">
      <c r="A132" s="44" t="s">
        <v>512</v>
      </c>
      <c r="B132" t="s">
        <v>35</v>
      </c>
      <c r="C132" t="s">
        <v>299</v>
      </c>
      <c r="D132" s="46" t="s">
        <v>686</v>
      </c>
      <c r="E132" s="37" t="s">
        <v>863</v>
      </c>
      <c r="J132" s="48" t="s">
        <v>379</v>
      </c>
      <c r="K132" s="23">
        <v>2</v>
      </c>
      <c r="L132" s="23" t="s">
        <v>373</v>
      </c>
      <c r="M132" s="50">
        <v>280</v>
      </c>
      <c r="O132" s="22">
        <v>1</v>
      </c>
      <c r="P132" s="23" t="s">
        <v>366</v>
      </c>
    </row>
    <row r="133" spans="1:16">
      <c r="A133" s="44" t="s">
        <v>513</v>
      </c>
      <c r="B133" t="s">
        <v>18</v>
      </c>
      <c r="C133" t="s">
        <v>328</v>
      </c>
      <c r="D133" s="46" t="s">
        <v>687</v>
      </c>
      <c r="E133" s="37" t="s">
        <v>864</v>
      </c>
      <c r="J133" s="48" t="s">
        <v>381</v>
      </c>
      <c r="K133" s="23">
        <v>2</v>
      </c>
      <c r="L133" s="23" t="s">
        <v>373</v>
      </c>
      <c r="M133" s="50">
        <v>255</v>
      </c>
      <c r="O133" s="22">
        <v>1</v>
      </c>
      <c r="P133" s="23" t="s">
        <v>366</v>
      </c>
    </row>
    <row r="134" spans="1:16">
      <c r="A134" s="44" t="s">
        <v>514</v>
      </c>
      <c r="B134" t="s">
        <v>17</v>
      </c>
      <c r="C134" t="s">
        <v>244</v>
      </c>
      <c r="D134" s="46" t="s">
        <v>688</v>
      </c>
      <c r="E134" s="37" t="s">
        <v>865</v>
      </c>
      <c r="J134" s="48" t="s">
        <v>380</v>
      </c>
      <c r="K134" s="23">
        <v>2</v>
      </c>
      <c r="L134" s="23" t="s">
        <v>373</v>
      </c>
      <c r="M134" s="50">
        <v>255</v>
      </c>
      <c r="O134" s="22">
        <v>1</v>
      </c>
      <c r="P134" s="23" t="s">
        <v>366</v>
      </c>
    </row>
    <row r="135" spans="1:16">
      <c r="A135" s="44" t="s">
        <v>515</v>
      </c>
      <c r="B135" t="s">
        <v>17</v>
      </c>
      <c r="C135" t="s">
        <v>207</v>
      </c>
      <c r="D135" s="46" t="s">
        <v>689</v>
      </c>
      <c r="E135" s="37" t="s">
        <v>866</v>
      </c>
      <c r="J135" s="48" t="s">
        <v>736</v>
      </c>
      <c r="K135" s="23">
        <v>2</v>
      </c>
      <c r="L135" s="23" t="s">
        <v>373</v>
      </c>
      <c r="M135" s="50">
        <v>365</v>
      </c>
      <c r="O135" s="22">
        <v>1</v>
      </c>
      <c r="P135" s="23" t="s">
        <v>366</v>
      </c>
    </row>
    <row r="136" spans="1:16">
      <c r="A136" s="44" t="s">
        <v>516</v>
      </c>
      <c r="B136" t="s">
        <v>30</v>
      </c>
      <c r="C136" t="s">
        <v>81</v>
      </c>
      <c r="D136" s="46" t="s">
        <v>690</v>
      </c>
      <c r="E136" s="37" t="s">
        <v>867</v>
      </c>
      <c r="J136" s="48" t="s">
        <v>379</v>
      </c>
      <c r="K136" s="23">
        <v>2</v>
      </c>
      <c r="L136" s="23" t="s">
        <v>373</v>
      </c>
      <c r="M136" s="50">
        <v>265</v>
      </c>
      <c r="O136" s="22">
        <v>1</v>
      </c>
      <c r="P136" s="23" t="s">
        <v>366</v>
      </c>
    </row>
    <row r="137" spans="1:16" ht="30">
      <c r="A137" s="44" t="s">
        <v>517</v>
      </c>
      <c r="B137" t="s">
        <v>17</v>
      </c>
      <c r="C137" t="s">
        <v>164</v>
      </c>
      <c r="D137" s="46" t="s">
        <v>691</v>
      </c>
      <c r="E137" s="37" t="s">
        <v>868</v>
      </c>
      <c r="J137" s="48" t="s">
        <v>381</v>
      </c>
      <c r="K137" s="23">
        <v>2</v>
      </c>
      <c r="L137" s="23" t="s">
        <v>373</v>
      </c>
      <c r="M137" s="50">
        <v>255</v>
      </c>
      <c r="O137" s="22">
        <v>1</v>
      </c>
      <c r="P137" s="23" t="s">
        <v>366</v>
      </c>
    </row>
    <row r="138" spans="1:16">
      <c r="A138" s="44" t="s">
        <v>518</v>
      </c>
      <c r="B138" t="s">
        <v>19</v>
      </c>
      <c r="C138" t="s">
        <v>237</v>
      </c>
      <c r="D138" s="46" t="s">
        <v>692</v>
      </c>
      <c r="E138" s="13" t="s">
        <v>869</v>
      </c>
      <c r="F138" s="13" t="s">
        <v>870</v>
      </c>
      <c r="J138" s="48" t="s">
        <v>380</v>
      </c>
      <c r="K138" s="23">
        <v>2</v>
      </c>
      <c r="L138" s="23" t="s">
        <v>373</v>
      </c>
      <c r="M138" s="50">
        <v>265</v>
      </c>
      <c r="O138" s="22">
        <v>1</v>
      </c>
      <c r="P138" s="23" t="s">
        <v>366</v>
      </c>
    </row>
    <row r="139" spans="1:16">
      <c r="A139" s="44" t="s">
        <v>519</v>
      </c>
      <c r="B139" t="s">
        <v>18</v>
      </c>
      <c r="C139" t="s">
        <v>190</v>
      </c>
      <c r="D139" s="46" t="s">
        <v>693</v>
      </c>
      <c r="E139" s="37" t="s">
        <v>871</v>
      </c>
      <c r="J139" s="48" t="s">
        <v>379</v>
      </c>
      <c r="K139" s="23">
        <v>2</v>
      </c>
      <c r="L139" s="23" t="s">
        <v>373</v>
      </c>
      <c r="M139" s="50">
        <v>255</v>
      </c>
      <c r="O139" s="22">
        <v>1</v>
      </c>
      <c r="P139" s="23" t="s">
        <v>366</v>
      </c>
    </row>
    <row r="140" spans="1:16">
      <c r="A140" s="44" t="s">
        <v>520</v>
      </c>
      <c r="B140" t="s">
        <v>17</v>
      </c>
      <c r="C140" t="s">
        <v>338</v>
      </c>
      <c r="D140" s="46" t="s">
        <v>694</v>
      </c>
      <c r="E140" s="37" t="s">
        <v>872</v>
      </c>
      <c r="J140" s="48" t="s">
        <v>381</v>
      </c>
      <c r="K140" s="23">
        <v>2</v>
      </c>
      <c r="L140" s="23" t="s">
        <v>373</v>
      </c>
      <c r="M140" s="50">
        <v>255</v>
      </c>
      <c r="O140" s="22">
        <v>1</v>
      </c>
      <c r="P140" s="23" t="s">
        <v>366</v>
      </c>
    </row>
    <row r="141" spans="1:16">
      <c r="A141" s="44" t="s">
        <v>521</v>
      </c>
      <c r="B141" t="s">
        <v>19</v>
      </c>
      <c r="C141" t="s">
        <v>364</v>
      </c>
      <c r="D141" s="46" t="s">
        <v>695</v>
      </c>
      <c r="E141" s="37" t="s">
        <v>873</v>
      </c>
      <c r="J141" s="48" t="s">
        <v>380</v>
      </c>
      <c r="K141" s="23">
        <v>2</v>
      </c>
      <c r="L141" s="23" t="s">
        <v>373</v>
      </c>
      <c r="M141" s="50">
        <v>265</v>
      </c>
      <c r="O141" s="22">
        <v>1</v>
      </c>
      <c r="P141" s="23" t="s">
        <v>366</v>
      </c>
    </row>
    <row r="142" spans="1:16">
      <c r="A142" s="44" t="s">
        <v>522</v>
      </c>
      <c r="B142" t="s">
        <v>344</v>
      </c>
      <c r="C142" t="s">
        <v>21</v>
      </c>
      <c r="D142" s="46" t="s">
        <v>696</v>
      </c>
      <c r="E142" s="37" t="s">
        <v>874</v>
      </c>
      <c r="J142" s="48" t="s">
        <v>737</v>
      </c>
      <c r="K142" s="23">
        <v>2</v>
      </c>
      <c r="L142" s="23" t="s">
        <v>373</v>
      </c>
      <c r="M142" s="50">
        <v>230</v>
      </c>
      <c r="O142" s="22">
        <v>1</v>
      </c>
      <c r="P142" s="23" t="s">
        <v>366</v>
      </c>
    </row>
    <row r="143" spans="1:16">
      <c r="A143" s="44" t="s">
        <v>378</v>
      </c>
      <c r="B143" t="s">
        <v>33</v>
      </c>
      <c r="C143" t="s">
        <v>41</v>
      </c>
      <c r="D143" s="46" t="s">
        <v>697</v>
      </c>
      <c r="E143" s="37" t="s">
        <v>875</v>
      </c>
      <c r="J143" s="48" t="s">
        <v>379</v>
      </c>
      <c r="K143" s="23">
        <v>2</v>
      </c>
      <c r="L143" s="23" t="s">
        <v>373</v>
      </c>
      <c r="M143" s="50">
        <v>265</v>
      </c>
      <c r="O143" s="22">
        <v>1</v>
      </c>
      <c r="P143" s="23" t="s">
        <v>366</v>
      </c>
    </row>
    <row r="144" spans="1:16">
      <c r="A144" s="44" t="s">
        <v>523</v>
      </c>
      <c r="B144" t="s">
        <v>33</v>
      </c>
      <c r="C144" t="s">
        <v>41</v>
      </c>
      <c r="D144" s="46" t="s">
        <v>698</v>
      </c>
      <c r="E144" s="37" t="s">
        <v>876</v>
      </c>
      <c r="J144" s="48" t="s">
        <v>381</v>
      </c>
      <c r="K144" s="23">
        <v>2</v>
      </c>
      <c r="L144" s="23" t="s">
        <v>373</v>
      </c>
      <c r="M144" s="50">
        <v>265</v>
      </c>
      <c r="O144" s="22">
        <v>1</v>
      </c>
      <c r="P144" s="23" t="s">
        <v>366</v>
      </c>
    </row>
    <row r="145" spans="1:17">
      <c r="A145" s="44" t="s">
        <v>524</v>
      </c>
      <c r="B145" t="s">
        <v>28</v>
      </c>
      <c r="C145" t="s">
        <v>297</v>
      </c>
      <c r="D145" s="46" t="s">
        <v>699</v>
      </c>
      <c r="E145" s="37">
        <v>1221691512</v>
      </c>
      <c r="F145" s="13" t="s">
        <v>877</v>
      </c>
      <c r="J145" s="48" t="s">
        <v>738</v>
      </c>
      <c r="K145" s="23">
        <v>2</v>
      </c>
      <c r="L145" s="23" t="s">
        <v>373</v>
      </c>
      <c r="M145" s="50">
        <v>1320</v>
      </c>
      <c r="O145" s="22">
        <v>1</v>
      </c>
      <c r="P145" s="23" t="s">
        <v>366</v>
      </c>
    </row>
    <row r="146" spans="1:17">
      <c r="A146" s="44" t="s">
        <v>525</v>
      </c>
      <c r="B146" t="s">
        <v>18</v>
      </c>
      <c r="C146" t="s">
        <v>213</v>
      </c>
      <c r="D146" s="46" t="s">
        <v>700</v>
      </c>
      <c r="E146" s="37" t="s">
        <v>878</v>
      </c>
      <c r="J146" s="48" t="s">
        <v>380</v>
      </c>
      <c r="K146" s="23">
        <v>2</v>
      </c>
      <c r="L146" s="23" t="s">
        <v>373</v>
      </c>
      <c r="M146" s="50">
        <v>255</v>
      </c>
      <c r="O146" s="22">
        <v>1</v>
      </c>
      <c r="P146" s="23" t="s">
        <v>366</v>
      </c>
    </row>
    <row r="147" spans="1:17">
      <c r="A147" s="44" t="s">
        <v>466</v>
      </c>
      <c r="B147" t="s">
        <v>28</v>
      </c>
      <c r="C147" t="s">
        <v>302</v>
      </c>
      <c r="D147" s="46" t="s">
        <v>701</v>
      </c>
      <c r="E147" s="37" t="s">
        <v>879</v>
      </c>
      <c r="J147" s="48" t="s">
        <v>379</v>
      </c>
      <c r="K147" s="23">
        <v>2</v>
      </c>
      <c r="L147" s="23" t="s">
        <v>373</v>
      </c>
      <c r="M147" s="50">
        <v>265</v>
      </c>
      <c r="O147" s="22">
        <v>1</v>
      </c>
      <c r="P147" s="23" t="s">
        <v>366</v>
      </c>
    </row>
    <row r="148" spans="1:17">
      <c r="A148" s="44" t="s">
        <v>526</v>
      </c>
      <c r="B148" t="s">
        <v>196</v>
      </c>
      <c r="C148" t="s">
        <v>315</v>
      </c>
      <c r="D148" s="46" t="s">
        <v>702</v>
      </c>
      <c r="E148" s="37" t="s">
        <v>880</v>
      </c>
      <c r="J148" s="48" t="s">
        <v>381</v>
      </c>
      <c r="K148" s="23">
        <v>2</v>
      </c>
      <c r="L148" s="23" t="s">
        <v>373</v>
      </c>
      <c r="M148" s="50">
        <v>265</v>
      </c>
      <c r="O148" s="22">
        <v>1</v>
      </c>
      <c r="P148" s="23" t="s">
        <v>366</v>
      </c>
    </row>
    <row r="149" spans="1:17" ht="30">
      <c r="A149" s="44" t="s">
        <v>527</v>
      </c>
      <c r="B149" t="s">
        <v>343</v>
      </c>
      <c r="C149" t="s">
        <v>83</v>
      </c>
      <c r="D149" s="46" t="s">
        <v>703</v>
      </c>
      <c r="E149" s="37" t="s">
        <v>881</v>
      </c>
      <c r="J149" s="48" t="s">
        <v>385</v>
      </c>
      <c r="K149" s="23">
        <v>2</v>
      </c>
      <c r="L149" s="23" t="s">
        <v>373</v>
      </c>
      <c r="M149" s="50">
        <v>630</v>
      </c>
      <c r="O149" s="22">
        <v>1</v>
      </c>
      <c r="P149" s="23" t="s">
        <v>366</v>
      </c>
    </row>
    <row r="150" spans="1:17">
      <c r="A150" s="44" t="s">
        <v>528</v>
      </c>
      <c r="B150" t="s">
        <v>22</v>
      </c>
      <c r="C150" t="s">
        <v>221</v>
      </c>
      <c r="D150" s="46" t="s">
        <v>704</v>
      </c>
      <c r="E150" s="37" t="s">
        <v>882</v>
      </c>
      <c r="J150" s="48" t="s">
        <v>380</v>
      </c>
      <c r="K150" s="23">
        <v>2</v>
      </c>
      <c r="L150" s="23" t="s">
        <v>373</v>
      </c>
      <c r="M150" s="50">
        <v>265</v>
      </c>
      <c r="O150" s="22">
        <v>1</v>
      </c>
      <c r="P150" s="23" t="s">
        <v>366</v>
      </c>
    </row>
    <row r="151" spans="1:17">
      <c r="A151" s="44" t="s">
        <v>529</v>
      </c>
      <c r="B151" t="s">
        <v>17</v>
      </c>
      <c r="C151" t="s">
        <v>38</v>
      </c>
      <c r="D151" s="46" t="s">
        <v>705</v>
      </c>
      <c r="E151" s="37" t="s">
        <v>883</v>
      </c>
      <c r="J151" s="48" t="s">
        <v>380</v>
      </c>
      <c r="K151" s="23">
        <v>2</v>
      </c>
      <c r="L151" s="23" t="s">
        <v>373</v>
      </c>
      <c r="M151" s="50">
        <v>255</v>
      </c>
      <c r="O151" s="22">
        <v>1</v>
      </c>
      <c r="P151" s="23" t="s">
        <v>366</v>
      </c>
    </row>
    <row r="152" spans="1:17">
      <c r="A152" s="44" t="s">
        <v>530</v>
      </c>
      <c r="B152" t="s">
        <v>17</v>
      </c>
      <c r="C152" t="s">
        <v>224</v>
      </c>
      <c r="D152" s="46" t="s">
        <v>706</v>
      </c>
      <c r="E152" s="37" t="s">
        <v>884</v>
      </c>
      <c r="J152" s="48" t="s">
        <v>379</v>
      </c>
      <c r="K152" s="23">
        <v>2</v>
      </c>
      <c r="L152" s="23" t="s">
        <v>373</v>
      </c>
      <c r="M152" s="50">
        <v>255</v>
      </c>
      <c r="O152" s="22">
        <v>1</v>
      </c>
      <c r="P152" s="23" t="s">
        <v>366</v>
      </c>
    </row>
    <row r="153" spans="1:17">
      <c r="A153" s="44" t="s">
        <v>531</v>
      </c>
      <c r="B153" t="s">
        <v>18</v>
      </c>
      <c r="C153" t="s">
        <v>325</v>
      </c>
      <c r="D153" s="46" t="s">
        <v>707</v>
      </c>
      <c r="E153" s="37" t="s">
        <v>885</v>
      </c>
      <c r="J153" s="48" t="s">
        <v>379</v>
      </c>
      <c r="K153" s="23">
        <v>2</v>
      </c>
      <c r="L153" s="23" t="s">
        <v>373</v>
      </c>
      <c r="M153" s="50">
        <v>255</v>
      </c>
      <c r="O153" s="22">
        <v>1</v>
      </c>
      <c r="P153" s="23" t="s">
        <v>366</v>
      </c>
    </row>
    <row r="154" spans="1:17" ht="30">
      <c r="A154" s="45" t="s">
        <v>532</v>
      </c>
      <c r="B154" t="s">
        <v>18</v>
      </c>
      <c r="C154" t="s">
        <v>213</v>
      </c>
      <c r="D154" s="47" t="s">
        <v>708</v>
      </c>
      <c r="E154" s="55" t="s">
        <v>886</v>
      </c>
      <c r="J154" s="49" t="s">
        <v>381</v>
      </c>
      <c r="K154" s="23">
        <v>2</v>
      </c>
      <c r="L154" s="23" t="s">
        <v>373</v>
      </c>
      <c r="M154" s="51">
        <v>255</v>
      </c>
      <c r="O154" s="22">
        <v>1</v>
      </c>
      <c r="P154" s="23" t="s">
        <v>366</v>
      </c>
      <c r="Q154" s="52" t="s">
        <v>739</v>
      </c>
    </row>
    <row r="155" spans="1:17">
      <c r="A155" s="44" t="s">
        <v>533</v>
      </c>
      <c r="B155" t="s">
        <v>18</v>
      </c>
      <c r="C155" t="s">
        <v>16</v>
      </c>
      <c r="D155" s="46" t="s">
        <v>709</v>
      </c>
      <c r="E155" s="37" t="s">
        <v>887</v>
      </c>
      <c r="J155" s="48" t="s">
        <v>381</v>
      </c>
      <c r="K155" s="23">
        <v>2</v>
      </c>
      <c r="L155" s="23" t="s">
        <v>373</v>
      </c>
      <c r="M155" s="50">
        <v>255</v>
      </c>
      <c r="O155" s="22">
        <v>1</v>
      </c>
      <c r="P155" s="23" t="s">
        <v>366</v>
      </c>
    </row>
    <row r="156" spans="1:17">
      <c r="A156" s="44" t="s">
        <v>534</v>
      </c>
      <c r="B156" t="s">
        <v>36</v>
      </c>
      <c r="C156" t="s">
        <v>134</v>
      </c>
      <c r="D156" s="46" t="s">
        <v>710</v>
      </c>
      <c r="E156" s="37">
        <v>1022125014</v>
      </c>
      <c r="F156" s="13" t="s">
        <v>888</v>
      </c>
      <c r="J156" s="48" t="s">
        <v>380</v>
      </c>
      <c r="K156" s="23">
        <v>2</v>
      </c>
      <c r="L156" s="23" t="s">
        <v>373</v>
      </c>
      <c r="M156" s="50">
        <v>275</v>
      </c>
      <c r="O156" s="22">
        <v>1</v>
      </c>
      <c r="P156" s="23" t="s">
        <v>366</v>
      </c>
    </row>
    <row r="157" spans="1:17">
      <c r="A157" s="44" t="s">
        <v>535</v>
      </c>
      <c r="B157" t="s">
        <v>17</v>
      </c>
      <c r="C157" t="s">
        <v>107</v>
      </c>
      <c r="D157" s="46" t="s">
        <v>711</v>
      </c>
      <c r="E157" s="37" t="s">
        <v>889</v>
      </c>
      <c r="J157" s="48" t="s">
        <v>379</v>
      </c>
      <c r="K157" s="23">
        <v>2</v>
      </c>
      <c r="L157" s="23" t="s">
        <v>373</v>
      </c>
      <c r="M157" s="50">
        <v>255</v>
      </c>
      <c r="O157" s="22">
        <v>1</v>
      </c>
      <c r="P157" s="23" t="s">
        <v>366</v>
      </c>
    </row>
    <row r="158" spans="1:17">
      <c r="A158" s="44" t="s">
        <v>536</v>
      </c>
      <c r="B158" t="s">
        <v>196</v>
      </c>
      <c r="C158" t="s">
        <v>315</v>
      </c>
      <c r="D158" s="46" t="s">
        <v>712</v>
      </c>
      <c r="E158" s="37" t="s">
        <v>890</v>
      </c>
      <c r="J158" s="48" t="s">
        <v>381</v>
      </c>
      <c r="K158" s="23">
        <v>2</v>
      </c>
      <c r="L158" s="23" t="s">
        <v>373</v>
      </c>
      <c r="M158" s="50">
        <v>255</v>
      </c>
      <c r="O158" s="22">
        <v>1</v>
      </c>
      <c r="P158" s="23" t="s">
        <v>366</v>
      </c>
    </row>
    <row r="159" spans="1:17">
      <c r="A159" s="44" t="s">
        <v>537</v>
      </c>
      <c r="B159" t="s">
        <v>17</v>
      </c>
      <c r="C159" t="s">
        <v>226</v>
      </c>
      <c r="D159" s="46" t="s">
        <v>713</v>
      </c>
      <c r="E159" s="37" t="s">
        <v>891</v>
      </c>
      <c r="J159" s="48" t="s">
        <v>381</v>
      </c>
      <c r="K159" s="23">
        <v>2</v>
      </c>
      <c r="L159" s="23" t="s">
        <v>373</v>
      </c>
      <c r="M159" s="50">
        <v>255</v>
      </c>
      <c r="O159" s="22">
        <v>1</v>
      </c>
      <c r="P159" s="23" t="s">
        <v>366</v>
      </c>
    </row>
    <row r="160" spans="1:17">
      <c r="A160" s="44" t="s">
        <v>538</v>
      </c>
      <c r="B160" t="s">
        <v>18</v>
      </c>
      <c r="C160" t="s">
        <v>372</v>
      </c>
      <c r="D160" s="46" t="s">
        <v>714</v>
      </c>
      <c r="E160" s="37" t="s">
        <v>892</v>
      </c>
      <c r="J160" s="48" t="s">
        <v>380</v>
      </c>
      <c r="K160" s="23">
        <v>2</v>
      </c>
      <c r="L160" s="23" t="s">
        <v>373</v>
      </c>
      <c r="M160" s="50">
        <v>255</v>
      </c>
      <c r="O160" s="22">
        <v>1</v>
      </c>
      <c r="P160" s="23" t="s">
        <v>366</v>
      </c>
    </row>
    <row r="161" spans="1:16">
      <c r="A161" s="44" t="s">
        <v>539</v>
      </c>
      <c r="B161" t="s">
        <v>19</v>
      </c>
      <c r="C161" t="s">
        <v>245</v>
      </c>
      <c r="D161" s="46" t="s">
        <v>715</v>
      </c>
      <c r="E161" s="37">
        <v>1018064180</v>
      </c>
      <c r="F161" s="13" t="s">
        <v>893</v>
      </c>
      <c r="J161" s="48" t="s">
        <v>380</v>
      </c>
      <c r="K161" s="23">
        <v>2</v>
      </c>
      <c r="L161" s="23" t="s">
        <v>373</v>
      </c>
      <c r="M161" s="50">
        <v>265</v>
      </c>
      <c r="O161" s="22">
        <v>1</v>
      </c>
      <c r="P161" s="23" t="s">
        <v>366</v>
      </c>
    </row>
    <row r="162" spans="1:16">
      <c r="A162" s="44" t="s">
        <v>540</v>
      </c>
      <c r="B162" t="s">
        <v>18</v>
      </c>
      <c r="C162" t="s">
        <v>213</v>
      </c>
      <c r="D162" s="46" t="s">
        <v>716</v>
      </c>
      <c r="E162" s="37">
        <v>1061250621</v>
      </c>
      <c r="J162" s="48" t="s">
        <v>379</v>
      </c>
      <c r="K162" s="23">
        <v>2</v>
      </c>
      <c r="L162" s="23" t="s">
        <v>373</v>
      </c>
      <c r="M162" s="50">
        <v>255</v>
      </c>
      <c r="O162" s="22">
        <v>1</v>
      </c>
      <c r="P162" s="23" t="s">
        <v>366</v>
      </c>
    </row>
    <row r="163" spans="1:16">
      <c r="A163" s="44" t="s">
        <v>541</v>
      </c>
      <c r="B163" t="s">
        <v>18</v>
      </c>
      <c r="C163" t="s">
        <v>227</v>
      </c>
      <c r="D163" s="46" t="s">
        <v>717</v>
      </c>
      <c r="E163" s="37" t="s">
        <v>894</v>
      </c>
      <c r="J163" s="48" t="s">
        <v>379</v>
      </c>
      <c r="K163" s="23">
        <v>2</v>
      </c>
      <c r="L163" s="23" t="s">
        <v>373</v>
      </c>
      <c r="M163" s="50">
        <v>255</v>
      </c>
      <c r="O163" s="22">
        <v>1</v>
      </c>
      <c r="P163" s="23" t="s">
        <v>366</v>
      </c>
    </row>
    <row r="164" spans="1:16">
      <c r="A164" s="44" t="s">
        <v>542</v>
      </c>
      <c r="B164" t="s">
        <v>26</v>
      </c>
      <c r="C164" t="s">
        <v>187</v>
      </c>
      <c r="D164" s="46" t="s">
        <v>718</v>
      </c>
      <c r="E164" s="37" t="s">
        <v>895</v>
      </c>
      <c r="J164" s="48" t="s">
        <v>383</v>
      </c>
      <c r="K164" s="23">
        <v>2</v>
      </c>
      <c r="L164" s="23" t="s">
        <v>373</v>
      </c>
      <c r="M164" s="50">
        <v>475</v>
      </c>
      <c r="O164" s="22">
        <v>1</v>
      </c>
      <c r="P164" s="23" t="s">
        <v>366</v>
      </c>
    </row>
    <row r="165" spans="1:16">
      <c r="A165" s="44" t="s">
        <v>543</v>
      </c>
      <c r="B165" t="s">
        <v>18</v>
      </c>
      <c r="C165" t="s">
        <v>327</v>
      </c>
      <c r="D165" s="46" t="s">
        <v>719</v>
      </c>
      <c r="E165" s="37" t="s">
        <v>896</v>
      </c>
      <c r="J165" s="48" t="s">
        <v>384</v>
      </c>
      <c r="K165" s="23">
        <v>2</v>
      </c>
      <c r="L165" s="23" t="s">
        <v>373</v>
      </c>
      <c r="M165" s="50">
        <v>445</v>
      </c>
      <c r="O165" s="22">
        <v>1</v>
      </c>
      <c r="P165" s="23" t="s">
        <v>366</v>
      </c>
    </row>
    <row r="166" spans="1:16">
      <c r="A166" s="44" t="s">
        <v>544</v>
      </c>
      <c r="B166" t="s">
        <v>17</v>
      </c>
      <c r="C166" t="s">
        <v>107</v>
      </c>
      <c r="D166" s="46" t="s">
        <v>720</v>
      </c>
      <c r="E166" s="37" t="s">
        <v>897</v>
      </c>
      <c r="J166" s="48" t="s">
        <v>380</v>
      </c>
      <c r="K166" s="23">
        <v>2</v>
      </c>
      <c r="L166" s="23" t="s">
        <v>373</v>
      </c>
      <c r="M166" s="50">
        <v>255</v>
      </c>
      <c r="O166" s="22">
        <v>1</v>
      </c>
      <c r="P166" s="23" t="s">
        <v>366</v>
      </c>
    </row>
    <row r="167" spans="1:16">
      <c r="A167" s="44" t="s">
        <v>377</v>
      </c>
      <c r="B167" t="s">
        <v>18</v>
      </c>
      <c r="C167" t="s">
        <v>352</v>
      </c>
      <c r="D167" s="46" t="s">
        <v>721</v>
      </c>
      <c r="E167" s="37" t="s">
        <v>898</v>
      </c>
      <c r="J167" s="48" t="s">
        <v>379</v>
      </c>
      <c r="K167" s="23">
        <v>2</v>
      </c>
      <c r="L167" s="23" t="s">
        <v>373</v>
      </c>
      <c r="M167" s="50">
        <v>255</v>
      </c>
      <c r="O167" s="22">
        <v>1</v>
      </c>
      <c r="P167" s="23" t="s">
        <v>366</v>
      </c>
    </row>
    <row r="168" spans="1:16">
      <c r="A168" s="44" t="s">
        <v>545</v>
      </c>
      <c r="B168" t="s">
        <v>17</v>
      </c>
      <c r="C168" t="s">
        <v>338</v>
      </c>
      <c r="D168" s="46" t="s">
        <v>722</v>
      </c>
      <c r="E168" s="37">
        <v>1064996535</v>
      </c>
      <c r="F168" s="13" t="s">
        <v>899</v>
      </c>
      <c r="J168" s="48" t="s">
        <v>381</v>
      </c>
      <c r="K168" s="23">
        <v>2</v>
      </c>
      <c r="L168" s="23" t="s">
        <v>373</v>
      </c>
      <c r="M168" s="50">
        <v>255</v>
      </c>
      <c r="O168" s="22">
        <v>1</v>
      </c>
      <c r="P168" s="23" t="s">
        <v>366</v>
      </c>
    </row>
    <row r="169" spans="1:16">
      <c r="A169" s="44" t="s">
        <v>546</v>
      </c>
      <c r="B169" t="s">
        <v>196</v>
      </c>
      <c r="C169" t="s">
        <v>313</v>
      </c>
      <c r="D169" s="46" t="s">
        <v>723</v>
      </c>
      <c r="E169" s="37" t="s">
        <v>900</v>
      </c>
      <c r="J169" s="48" t="s">
        <v>380</v>
      </c>
      <c r="K169" s="23">
        <v>2</v>
      </c>
      <c r="L169" s="23" t="s">
        <v>373</v>
      </c>
      <c r="M169" s="50">
        <v>265</v>
      </c>
      <c r="O169" s="22">
        <v>1</v>
      </c>
      <c r="P169" s="23" t="s">
        <v>366</v>
      </c>
    </row>
    <row r="170" spans="1:16">
      <c r="A170" s="44" t="s">
        <v>547</v>
      </c>
      <c r="B170" t="s">
        <v>26</v>
      </c>
      <c r="C170" t="s">
        <v>169</v>
      </c>
      <c r="D170" s="46" t="s">
        <v>724</v>
      </c>
      <c r="E170" s="37" t="s">
        <v>901</v>
      </c>
      <c r="J170" s="48" t="s">
        <v>379</v>
      </c>
      <c r="K170" s="23">
        <v>2</v>
      </c>
      <c r="L170" s="23" t="s">
        <v>373</v>
      </c>
      <c r="M170" s="50">
        <v>275</v>
      </c>
      <c r="O170" s="22">
        <v>1</v>
      </c>
      <c r="P170" s="23" t="s">
        <v>366</v>
      </c>
    </row>
    <row r="171" spans="1:16">
      <c r="A171" s="44" t="s">
        <v>548</v>
      </c>
      <c r="B171" t="s">
        <v>17</v>
      </c>
      <c r="C171" t="s">
        <v>253</v>
      </c>
      <c r="D171" s="46" t="s">
        <v>725</v>
      </c>
      <c r="E171" s="37" t="s">
        <v>902</v>
      </c>
      <c r="J171" s="48" t="s">
        <v>380</v>
      </c>
      <c r="K171" s="23">
        <v>2</v>
      </c>
      <c r="L171" s="23" t="s">
        <v>373</v>
      </c>
      <c r="M171" s="50">
        <v>255</v>
      </c>
      <c r="O171" s="22">
        <v>1</v>
      </c>
      <c r="P171" s="23" t="s">
        <v>366</v>
      </c>
    </row>
    <row r="172" spans="1:16">
      <c r="A172" s="44" t="s">
        <v>549</v>
      </c>
      <c r="B172" t="s">
        <v>19</v>
      </c>
      <c r="C172" t="s">
        <v>336</v>
      </c>
      <c r="D172" s="46" t="s">
        <v>726</v>
      </c>
      <c r="E172" s="37" t="s">
        <v>903</v>
      </c>
      <c r="J172" s="48" t="s">
        <v>381</v>
      </c>
      <c r="K172" s="23">
        <v>2</v>
      </c>
      <c r="L172" s="23" t="s">
        <v>373</v>
      </c>
      <c r="M172" s="50">
        <v>265</v>
      </c>
      <c r="O172" s="22">
        <v>1</v>
      </c>
      <c r="P172" s="23" t="s">
        <v>366</v>
      </c>
    </row>
    <row r="173" spans="1:16">
      <c r="A173" s="44" t="s">
        <v>550</v>
      </c>
      <c r="B173" t="s">
        <v>18</v>
      </c>
      <c r="C173" t="s">
        <v>372</v>
      </c>
      <c r="D173" s="46" t="s">
        <v>727</v>
      </c>
      <c r="E173" s="37" t="s">
        <v>904</v>
      </c>
      <c r="J173" s="48" t="s">
        <v>379</v>
      </c>
      <c r="K173" s="23">
        <v>2</v>
      </c>
      <c r="L173" s="23" t="s">
        <v>373</v>
      </c>
      <c r="M173" s="50">
        <v>255</v>
      </c>
      <c r="O173" s="22">
        <v>1</v>
      </c>
      <c r="P173" s="23" t="s">
        <v>366</v>
      </c>
    </row>
    <row r="174" spans="1:16">
      <c r="A174" s="44" t="s">
        <v>551</v>
      </c>
      <c r="B174" t="s">
        <v>33</v>
      </c>
      <c r="C174" t="s">
        <v>160</v>
      </c>
      <c r="D174" s="46" t="s">
        <v>728</v>
      </c>
      <c r="E174" s="37" t="s">
        <v>905</v>
      </c>
      <c r="J174" s="48" t="s">
        <v>381</v>
      </c>
      <c r="K174" s="23">
        <v>2</v>
      </c>
      <c r="L174" s="23" t="s">
        <v>373</v>
      </c>
      <c r="M174" s="50">
        <v>270</v>
      </c>
      <c r="O174" s="22">
        <v>1</v>
      </c>
      <c r="P174" s="23" t="s">
        <v>366</v>
      </c>
    </row>
    <row r="175" spans="1:16">
      <c r="A175" s="44" t="s">
        <v>552</v>
      </c>
      <c r="B175" t="s">
        <v>17</v>
      </c>
      <c r="C175" t="s">
        <v>242</v>
      </c>
      <c r="D175" s="46" t="s">
        <v>729</v>
      </c>
      <c r="E175" s="37" t="s">
        <v>906</v>
      </c>
      <c r="J175" s="48" t="s">
        <v>380</v>
      </c>
      <c r="K175" s="23">
        <v>2</v>
      </c>
      <c r="L175" s="23" t="s">
        <v>373</v>
      </c>
      <c r="M175" s="50">
        <v>255</v>
      </c>
      <c r="O175" s="22">
        <v>1</v>
      </c>
      <c r="P175" s="23" t="s">
        <v>366</v>
      </c>
    </row>
    <row r="176" spans="1:16">
      <c r="A176" s="44" t="s">
        <v>553</v>
      </c>
      <c r="B176" t="s">
        <v>36</v>
      </c>
      <c r="C176" t="s">
        <v>275</v>
      </c>
      <c r="D176" s="46" t="s">
        <v>730</v>
      </c>
      <c r="E176" s="37" t="s">
        <v>907</v>
      </c>
      <c r="J176" s="48" t="s">
        <v>381</v>
      </c>
      <c r="K176" s="23">
        <v>2</v>
      </c>
      <c r="L176" s="23" t="s">
        <v>373</v>
      </c>
      <c r="M176" s="50">
        <v>280</v>
      </c>
      <c r="O176" s="22">
        <v>1</v>
      </c>
      <c r="P176" s="23" t="s">
        <v>366</v>
      </c>
    </row>
    <row r="177" spans="1:17" ht="30">
      <c r="A177" s="44" t="s">
        <v>554</v>
      </c>
      <c r="B177" t="s">
        <v>17</v>
      </c>
      <c r="C177" t="s">
        <v>207</v>
      </c>
      <c r="D177" s="46" t="s">
        <v>731</v>
      </c>
      <c r="E177" s="37" t="s">
        <v>908</v>
      </c>
      <c r="J177" s="48" t="s">
        <v>380</v>
      </c>
      <c r="K177" s="23">
        <v>2</v>
      </c>
      <c r="L177" s="23" t="s">
        <v>373</v>
      </c>
      <c r="M177" s="50">
        <v>255</v>
      </c>
      <c r="O177" s="22">
        <v>1</v>
      </c>
      <c r="P177" s="23" t="s">
        <v>366</v>
      </c>
    </row>
    <row r="178" spans="1:17">
      <c r="A178" s="44" t="s">
        <v>555</v>
      </c>
      <c r="B178" t="s">
        <v>17</v>
      </c>
      <c r="C178" t="s">
        <v>358</v>
      </c>
      <c r="D178" s="46" t="s">
        <v>732</v>
      </c>
      <c r="E178" s="37" t="s">
        <v>909</v>
      </c>
      <c r="J178" s="48" t="s">
        <v>381</v>
      </c>
      <c r="K178" s="23">
        <v>2</v>
      </c>
      <c r="L178" s="23" t="s">
        <v>373</v>
      </c>
      <c r="M178" s="50">
        <v>255</v>
      </c>
      <c r="O178" s="22">
        <v>1</v>
      </c>
      <c r="P178" s="23" t="s">
        <v>366</v>
      </c>
    </row>
    <row r="179" spans="1:17">
      <c r="A179" s="44" t="s">
        <v>556</v>
      </c>
      <c r="B179" t="s">
        <v>17</v>
      </c>
      <c r="C179" t="s">
        <v>107</v>
      </c>
      <c r="D179" s="46" t="s">
        <v>733</v>
      </c>
      <c r="E179" s="13" t="s">
        <v>910</v>
      </c>
      <c r="F179" s="13" t="s">
        <v>911</v>
      </c>
      <c r="J179" s="48" t="s">
        <v>380</v>
      </c>
      <c r="K179" s="23">
        <v>2</v>
      </c>
      <c r="L179" s="23" t="s">
        <v>373</v>
      </c>
      <c r="M179" s="50">
        <v>255</v>
      </c>
      <c r="O179" s="22">
        <v>1</v>
      </c>
      <c r="P179" s="23" t="s">
        <v>366</v>
      </c>
      <c r="Q179" s="5">
        <v>1140467281</v>
      </c>
    </row>
    <row r="180" spans="1:17">
      <c r="A180" s="40"/>
      <c r="B180"/>
      <c r="C180"/>
      <c r="D180" s="40"/>
      <c r="E180" s="37"/>
      <c r="J180" s="40"/>
      <c r="K180" s="23"/>
      <c r="L180" s="23"/>
      <c r="M180" s="40"/>
      <c r="O180" s="22"/>
      <c r="P180" s="23"/>
    </row>
    <row r="181" spans="1:17">
      <c r="A181" s="40"/>
      <c r="B181"/>
      <c r="C181"/>
      <c r="D181" s="40"/>
      <c r="E181" s="37"/>
      <c r="J181" s="40"/>
      <c r="K181" s="23"/>
      <c r="L181" s="23"/>
      <c r="M181" s="40"/>
      <c r="O181" s="22"/>
      <c r="P181" s="23"/>
    </row>
    <row r="182" spans="1:17">
      <c r="A182" s="40"/>
      <c r="B182"/>
      <c r="C182"/>
      <c r="D182" s="40"/>
      <c r="J182" s="40"/>
      <c r="K182" s="23"/>
      <c r="L182" s="23"/>
      <c r="M182" s="40"/>
      <c r="O182" s="22"/>
      <c r="P182" s="23"/>
    </row>
    <row r="183" spans="1:17">
      <c r="A183" s="40"/>
      <c r="B183"/>
      <c r="C183"/>
      <c r="D183" s="40"/>
      <c r="J183" s="40"/>
      <c r="K183" s="23"/>
      <c r="L183" s="23"/>
      <c r="M183" s="40"/>
      <c r="O183" s="22"/>
      <c r="P183" s="23"/>
    </row>
    <row r="184" spans="1:17">
      <c r="A184" s="40"/>
      <c r="B184"/>
      <c r="C184"/>
      <c r="D184" s="40"/>
      <c r="E184" s="37"/>
      <c r="J184" s="40"/>
      <c r="K184" s="23"/>
      <c r="L184" s="23"/>
      <c r="M184" s="40"/>
      <c r="O184" s="22"/>
      <c r="P184" s="23"/>
    </row>
    <row r="185" spans="1:17">
      <c r="A185" s="40"/>
      <c r="B185"/>
      <c r="C185"/>
      <c r="D185" s="40"/>
      <c r="E185" s="37"/>
      <c r="J185" s="40"/>
      <c r="K185" s="23"/>
      <c r="L185" s="23"/>
      <c r="M185" s="40"/>
      <c r="O185" s="22"/>
      <c r="P185" s="23"/>
    </row>
    <row r="186" spans="1:17">
      <c r="A186" s="40"/>
      <c r="B186"/>
      <c r="C186"/>
      <c r="D186" s="40"/>
      <c r="E186" s="37"/>
      <c r="J186" s="40"/>
      <c r="K186" s="23"/>
      <c r="L186" s="23"/>
      <c r="M186" s="40"/>
      <c r="O186" s="22"/>
      <c r="P186" s="23"/>
    </row>
    <row r="187" spans="1:17">
      <c r="A187" s="40"/>
      <c r="B187"/>
      <c r="C187"/>
      <c r="D187" s="40"/>
      <c r="E187" s="37"/>
      <c r="J187" s="40"/>
      <c r="K187" s="23"/>
      <c r="L187" s="23"/>
      <c r="M187" s="40"/>
      <c r="O187" s="22"/>
      <c r="P187" s="23"/>
    </row>
    <row r="188" spans="1:17">
      <c r="A188" s="40"/>
      <c r="B188"/>
      <c r="C188"/>
      <c r="D188" s="40"/>
      <c r="E188" s="37"/>
      <c r="J188" s="40"/>
      <c r="K188" s="23"/>
      <c r="L188" s="23"/>
      <c r="M188" s="40"/>
      <c r="O188" s="22"/>
      <c r="P188" s="23"/>
    </row>
    <row r="189" spans="1:17">
      <c r="A189" s="40"/>
      <c r="B189"/>
      <c r="C189"/>
      <c r="D189" s="40"/>
      <c r="E189" s="37"/>
      <c r="J189" s="40"/>
      <c r="K189" s="23"/>
      <c r="L189" s="23"/>
      <c r="M189" s="40"/>
      <c r="O189" s="22"/>
      <c r="P189" s="23"/>
    </row>
    <row r="190" spans="1:17">
      <c r="A190" s="40"/>
      <c r="B190"/>
      <c r="C190"/>
      <c r="D190" s="40"/>
      <c r="E190" s="37"/>
      <c r="J190" s="40"/>
      <c r="K190" s="23"/>
      <c r="L190" s="23"/>
      <c r="M190" s="40"/>
      <c r="O190" s="22"/>
      <c r="P190" s="23"/>
    </row>
    <row r="191" spans="1:17">
      <c r="A191" s="40"/>
      <c r="B191" s="34"/>
      <c r="C191" s="34"/>
      <c r="D191" s="40"/>
      <c r="E191" s="37"/>
      <c r="J191" s="40"/>
      <c r="K191" s="23"/>
      <c r="L191" s="23"/>
      <c r="M191" s="40"/>
      <c r="O191" s="22"/>
      <c r="P191" s="23"/>
    </row>
    <row r="192" spans="1:17">
      <c r="A192" s="40"/>
      <c r="B192"/>
      <c r="C192"/>
      <c r="D192" s="40"/>
      <c r="E192" s="37"/>
      <c r="J192" s="40"/>
      <c r="K192" s="23"/>
      <c r="L192" s="23"/>
      <c r="M192" s="40"/>
      <c r="O192" s="22"/>
      <c r="P192" s="23"/>
    </row>
    <row r="193" spans="1:16">
      <c r="A193" s="40"/>
      <c r="B193"/>
      <c r="C193"/>
      <c r="D193" s="40"/>
      <c r="E193" s="37"/>
      <c r="J193" s="40"/>
      <c r="K193" s="23"/>
      <c r="L193" s="23"/>
      <c r="M193" s="40"/>
      <c r="O193" s="22"/>
      <c r="P193" s="23"/>
    </row>
    <row r="194" spans="1:16">
      <c r="A194" s="40"/>
      <c r="B194"/>
      <c r="C194"/>
      <c r="D194" s="40"/>
      <c r="E194" s="37"/>
      <c r="J194" s="40"/>
      <c r="K194" s="23"/>
      <c r="L194" s="23"/>
      <c r="M194" s="40"/>
      <c r="O194" s="22"/>
      <c r="P194" s="23"/>
    </row>
    <row r="195" spans="1:16">
      <c r="A195" s="40"/>
      <c r="B195"/>
      <c r="C195"/>
      <c r="D195" s="40"/>
      <c r="E195" s="37"/>
      <c r="J195" s="40"/>
      <c r="K195" s="23"/>
      <c r="L195" s="23"/>
      <c r="M195" s="40"/>
      <c r="O195" s="22"/>
      <c r="P195" s="23"/>
    </row>
    <row r="196" spans="1:16">
      <c r="A196" s="40"/>
      <c r="B196"/>
      <c r="C196"/>
      <c r="D196" s="40"/>
      <c r="E196" s="37"/>
      <c r="J196" s="40"/>
      <c r="K196" s="23"/>
      <c r="L196" s="23"/>
      <c r="M196" s="40"/>
      <c r="O196" s="22"/>
      <c r="P196" s="23"/>
    </row>
    <row r="197" spans="1:16">
      <c r="A197" s="40"/>
      <c r="B197"/>
      <c r="C197"/>
      <c r="D197" s="40"/>
      <c r="E197" s="37"/>
      <c r="J197" s="40"/>
      <c r="K197" s="23"/>
      <c r="L197" s="23"/>
      <c r="M197" s="40"/>
      <c r="O197" s="22"/>
      <c r="P197" s="23"/>
    </row>
    <row r="198" spans="1:16">
      <c r="A198" s="40"/>
      <c r="B198"/>
      <c r="C198"/>
      <c r="D198" s="40"/>
      <c r="E198" s="37"/>
      <c r="J198" s="40"/>
      <c r="K198" s="23"/>
      <c r="L198" s="23"/>
      <c r="M198" s="40"/>
      <c r="O198" s="22"/>
      <c r="P198" s="23"/>
    </row>
    <row r="199" spans="1:16">
      <c r="A199" s="40"/>
      <c r="B199"/>
      <c r="C199"/>
      <c r="D199" s="40"/>
      <c r="E199" s="37"/>
      <c r="J199" s="40"/>
      <c r="K199" s="23"/>
      <c r="L199" s="23"/>
      <c r="M199" s="40"/>
      <c r="O199" s="22"/>
      <c r="P199" s="23"/>
    </row>
    <row r="200" spans="1:16">
      <c r="A200" s="41"/>
      <c r="B200"/>
      <c r="C200"/>
      <c r="D200" s="41"/>
      <c r="E200" s="42"/>
      <c r="J200" s="41"/>
      <c r="K200" s="23"/>
      <c r="L200" s="23"/>
      <c r="M200" s="41"/>
      <c r="O200" s="22"/>
      <c r="P200" s="23"/>
    </row>
    <row r="201" spans="1:16">
      <c r="A201" s="40"/>
      <c r="B201"/>
      <c r="C201"/>
      <c r="D201" s="40"/>
      <c r="E201" s="37"/>
      <c r="J201" s="40"/>
      <c r="K201" s="23"/>
      <c r="L201" s="23"/>
      <c r="M201" s="40"/>
      <c r="O201" s="22"/>
      <c r="P201" s="23"/>
    </row>
    <row r="202" spans="1:16">
      <c r="A202" s="40"/>
      <c r="B202"/>
      <c r="C202"/>
      <c r="D202" s="40"/>
      <c r="E202" s="37"/>
      <c r="J202" s="40"/>
      <c r="K202" s="23"/>
      <c r="L202" s="23"/>
      <c r="M202" s="40"/>
      <c r="O202" s="22"/>
      <c r="P202" s="23"/>
    </row>
    <row r="203" spans="1:16">
      <c r="A203" s="40"/>
      <c r="B203"/>
      <c r="C203"/>
      <c r="D203" s="40"/>
      <c r="E203" s="37"/>
      <c r="J203" s="40"/>
      <c r="K203" s="23"/>
      <c r="L203" s="23"/>
      <c r="M203" s="40"/>
      <c r="O203" s="22"/>
      <c r="P203" s="23"/>
    </row>
    <row r="204" spans="1:16">
      <c r="A204" s="40"/>
      <c r="B204"/>
      <c r="C204"/>
      <c r="D204" s="40"/>
      <c r="E204" s="37"/>
      <c r="J204" s="40"/>
      <c r="K204" s="23"/>
      <c r="L204" s="23"/>
      <c r="M204" s="40"/>
      <c r="O204" s="22"/>
      <c r="P204" s="23"/>
    </row>
    <row r="205" spans="1:16">
      <c r="A205" s="40"/>
      <c r="B205"/>
      <c r="C205"/>
      <c r="D205" s="40"/>
      <c r="J205" s="40"/>
      <c r="K205" s="23"/>
      <c r="L205" s="23"/>
      <c r="M205" s="40"/>
      <c r="O205" s="22"/>
      <c r="P205" s="23"/>
    </row>
    <row r="206" spans="1:16">
      <c r="A206" s="40"/>
      <c r="B206"/>
      <c r="C206"/>
      <c r="D206" s="40"/>
      <c r="E206" s="37"/>
      <c r="J206" s="40"/>
      <c r="K206" s="23"/>
      <c r="L206" s="23"/>
      <c r="M206" s="40"/>
      <c r="O206" s="22"/>
      <c r="P206" s="23"/>
    </row>
    <row r="207" spans="1:16">
      <c r="A207" s="40"/>
      <c r="B207"/>
      <c r="C207"/>
      <c r="D207" s="40"/>
      <c r="E207" s="37"/>
      <c r="J207" s="40"/>
      <c r="K207" s="23"/>
      <c r="L207" s="23"/>
      <c r="M207" s="40"/>
      <c r="O207" s="22"/>
      <c r="P207" s="23"/>
    </row>
    <row r="208" spans="1:16">
      <c r="A208" s="40"/>
      <c r="B208"/>
      <c r="C208"/>
      <c r="D208" s="40"/>
      <c r="E208" s="37"/>
      <c r="J208" s="40"/>
      <c r="K208" s="23"/>
      <c r="L208" s="23"/>
      <c r="M208" s="40"/>
      <c r="O208" s="22"/>
      <c r="P208" s="23"/>
    </row>
    <row r="209" spans="1:16">
      <c r="A209" s="40"/>
      <c r="B209"/>
      <c r="C209"/>
      <c r="D209" s="40"/>
      <c r="J209" s="40"/>
      <c r="K209" s="23"/>
      <c r="L209" s="23"/>
      <c r="M209" s="40"/>
      <c r="O209" s="22"/>
      <c r="P209" s="23"/>
    </row>
    <row r="210" spans="1:16">
      <c r="A210" s="40"/>
      <c r="B210"/>
      <c r="C210"/>
      <c r="D210" s="40"/>
      <c r="E210" s="37"/>
      <c r="J210" s="40"/>
      <c r="K210" s="23"/>
      <c r="L210" s="23"/>
      <c r="M210" s="40"/>
      <c r="O210" s="22"/>
      <c r="P210" s="23"/>
    </row>
    <row r="211" spans="1:16">
      <c r="A211" s="40"/>
      <c r="B211"/>
      <c r="C211"/>
      <c r="D211" s="40"/>
      <c r="E211" s="37"/>
      <c r="J211" s="40"/>
      <c r="K211" s="23"/>
      <c r="L211" s="23"/>
      <c r="M211" s="40"/>
      <c r="O211" s="22"/>
      <c r="P211" s="23"/>
    </row>
    <row r="212" spans="1:16">
      <c r="A212" s="40"/>
      <c r="B212"/>
      <c r="C212"/>
      <c r="D212" s="40"/>
      <c r="E212" s="37"/>
      <c r="J212" s="40"/>
      <c r="K212" s="23"/>
      <c r="L212" s="23"/>
      <c r="M212" s="40"/>
      <c r="O212" s="22"/>
      <c r="P212" s="23"/>
    </row>
    <row r="213" spans="1:16">
      <c r="A213" s="40"/>
      <c r="B213"/>
      <c r="C213"/>
      <c r="D213" s="40"/>
      <c r="J213" s="40"/>
      <c r="K213" s="23"/>
      <c r="L213" s="23"/>
      <c r="M213" s="40"/>
      <c r="O213" s="22"/>
      <c r="P213" s="23"/>
    </row>
    <row r="214" spans="1:16">
      <c r="A214" s="40"/>
      <c r="B214"/>
      <c r="C214"/>
      <c r="D214" s="40"/>
      <c r="E214" s="37"/>
      <c r="J214" s="40"/>
      <c r="K214" s="23"/>
      <c r="L214" s="23"/>
      <c r="M214" s="40"/>
      <c r="O214" s="22"/>
      <c r="P214" s="23"/>
    </row>
    <row r="215" spans="1:16">
      <c r="A215" s="40"/>
      <c r="B215"/>
      <c r="C215"/>
      <c r="D215" s="40"/>
      <c r="E215" s="37"/>
      <c r="J215" s="40"/>
      <c r="K215" s="23"/>
      <c r="L215" s="23"/>
      <c r="M215" s="40"/>
      <c r="O215" s="22"/>
      <c r="P215" s="23"/>
    </row>
    <row r="216" spans="1:16">
      <c r="A216" s="40"/>
      <c r="B216" s="33"/>
      <c r="C216" s="33"/>
      <c r="D216" s="40"/>
      <c r="E216" s="37"/>
      <c r="J216" s="40"/>
      <c r="K216" s="23"/>
      <c r="L216" s="23"/>
      <c r="M216" s="40"/>
      <c r="O216" s="22"/>
      <c r="P216" s="23"/>
    </row>
    <row r="217" spans="1:16">
      <c r="A217" s="40"/>
      <c r="B217"/>
      <c r="C217"/>
      <c r="D217" s="40"/>
      <c r="E217" s="37"/>
      <c r="J217" s="40"/>
      <c r="K217" s="23"/>
      <c r="L217" s="23"/>
      <c r="M217" s="40"/>
      <c r="O217" s="22"/>
      <c r="P217" s="23"/>
    </row>
    <row r="218" spans="1:16">
      <c r="A218" s="40"/>
      <c r="B218"/>
      <c r="C218"/>
      <c r="D218" s="40"/>
      <c r="E218" s="37"/>
      <c r="J218" s="40"/>
      <c r="K218" s="23"/>
      <c r="L218" s="23"/>
      <c r="M218" s="40"/>
      <c r="O218" s="22"/>
      <c r="P218" s="23"/>
    </row>
    <row r="219" spans="1:16">
      <c r="A219" s="40"/>
      <c r="B219"/>
      <c r="C219"/>
      <c r="D219" s="40"/>
      <c r="E219" s="37"/>
      <c r="J219" s="40"/>
      <c r="K219" s="23"/>
      <c r="L219" s="23"/>
      <c r="M219" s="40"/>
      <c r="O219" s="22"/>
      <c r="P219" s="23"/>
    </row>
    <row r="220" spans="1:16">
      <c r="A220" s="40"/>
      <c r="B220"/>
      <c r="C220"/>
      <c r="D220" s="40"/>
      <c r="E220" s="37"/>
      <c r="J220" s="40"/>
      <c r="K220" s="23"/>
      <c r="L220" s="23"/>
      <c r="M220" s="40"/>
      <c r="O220" s="22"/>
      <c r="P220" s="23"/>
    </row>
    <row r="221" spans="1:16">
      <c r="A221" s="40"/>
      <c r="B221"/>
      <c r="C221"/>
      <c r="D221" s="40"/>
      <c r="E221" s="37"/>
      <c r="J221" s="40"/>
      <c r="K221" s="23"/>
      <c r="L221" s="23"/>
      <c r="M221" s="40"/>
      <c r="O221" s="22"/>
      <c r="P221" s="23"/>
    </row>
    <row r="222" spans="1:16">
      <c r="A222" s="40"/>
      <c r="B222"/>
      <c r="C222"/>
      <c r="D222" s="40"/>
      <c r="E222" s="37"/>
      <c r="J222" s="40"/>
      <c r="K222" s="23"/>
      <c r="L222" s="23"/>
      <c r="M222" s="40"/>
      <c r="O222" s="22"/>
      <c r="P222" s="23"/>
    </row>
    <row r="223" spans="1:16">
      <c r="A223" s="40"/>
      <c r="B223"/>
      <c r="C223"/>
      <c r="D223" s="40"/>
      <c r="E223" s="37"/>
      <c r="J223" s="40"/>
      <c r="K223" s="23"/>
      <c r="L223" s="23"/>
      <c r="M223" s="40"/>
      <c r="O223" s="22"/>
      <c r="P223" s="23"/>
    </row>
    <row r="224" spans="1:16">
      <c r="A224" s="40"/>
      <c r="B224"/>
      <c r="C224"/>
      <c r="D224" s="40"/>
      <c r="E224" s="37"/>
      <c r="J224" s="40"/>
      <c r="K224" s="23"/>
      <c r="L224" s="23"/>
      <c r="M224" s="40"/>
      <c r="O224" s="22"/>
      <c r="P224" s="23"/>
    </row>
    <row r="225" spans="1:16">
      <c r="A225" s="40"/>
      <c r="B225"/>
      <c r="C225"/>
      <c r="D225" s="40"/>
      <c r="E225" s="37"/>
      <c r="J225" s="40"/>
      <c r="K225" s="23"/>
      <c r="L225" s="23"/>
      <c r="M225" s="40"/>
      <c r="O225" s="22"/>
      <c r="P225" s="23"/>
    </row>
    <row r="226" spans="1:16">
      <c r="A226" s="40"/>
      <c r="B226"/>
      <c r="C226"/>
      <c r="D226" s="40"/>
      <c r="E226" s="37"/>
      <c r="J226" s="40"/>
      <c r="K226" s="23"/>
      <c r="L226" s="23"/>
      <c r="M226" s="40"/>
      <c r="O226" s="22"/>
      <c r="P226" s="23"/>
    </row>
    <row r="227" spans="1:16">
      <c r="A227" s="40"/>
      <c r="B227"/>
      <c r="C227"/>
      <c r="D227" s="40"/>
      <c r="E227" s="37"/>
      <c r="J227" s="40"/>
      <c r="K227" s="23"/>
      <c r="L227" s="23"/>
      <c r="M227" s="40"/>
      <c r="O227" s="22"/>
      <c r="P227" s="23"/>
    </row>
    <row r="228" spans="1:16">
      <c r="A228" s="40"/>
      <c r="B228"/>
      <c r="C228"/>
      <c r="D228" s="40"/>
      <c r="E228" s="37"/>
      <c r="J228" s="40"/>
      <c r="K228" s="23"/>
      <c r="L228" s="23"/>
      <c r="M228" s="40"/>
      <c r="O228" s="22"/>
      <c r="P228" s="23"/>
    </row>
    <row r="229" spans="1:16">
      <c r="A229" s="40"/>
      <c r="B229"/>
      <c r="C229"/>
      <c r="D229" s="40"/>
      <c r="E229" s="37"/>
      <c r="J229" s="40"/>
      <c r="K229" s="23"/>
      <c r="L229" s="23"/>
      <c r="M229" s="40"/>
      <c r="O229" s="22"/>
      <c r="P229" s="23"/>
    </row>
    <row r="230" spans="1:16">
      <c r="A230" s="40"/>
      <c r="B230"/>
      <c r="C230"/>
      <c r="D230" s="40"/>
      <c r="E230" s="37"/>
      <c r="J230" s="40"/>
      <c r="K230" s="23"/>
      <c r="L230" s="23"/>
      <c r="M230" s="40"/>
      <c r="O230" s="22"/>
      <c r="P230" s="23"/>
    </row>
    <row r="231" spans="1:16">
      <c r="A231" s="40"/>
      <c r="B231"/>
      <c r="C231"/>
      <c r="D231" s="40"/>
      <c r="J231" s="40"/>
      <c r="K231" s="23"/>
      <c r="L231" s="23"/>
      <c r="M231" s="40"/>
      <c r="O231" s="22"/>
      <c r="P231" s="23"/>
    </row>
    <row r="232" spans="1:16" ht="15.75">
      <c r="A232" s="40"/>
      <c r="B232" s="30"/>
      <c r="C232" s="30"/>
      <c r="D232" s="40"/>
      <c r="E232" s="37"/>
      <c r="J232" s="40"/>
      <c r="K232" s="23"/>
      <c r="L232" s="23"/>
      <c r="M232" s="40"/>
      <c r="O232" s="22"/>
      <c r="P232" s="23"/>
    </row>
    <row r="233" spans="1:16">
      <c r="A233" s="40"/>
      <c r="B233"/>
      <c r="C233"/>
      <c r="D233" s="40"/>
      <c r="E233" s="37"/>
      <c r="J233" s="40"/>
      <c r="K233" s="23"/>
      <c r="L233" s="23"/>
      <c r="M233" s="40"/>
      <c r="O233" s="22"/>
      <c r="P233" s="23"/>
    </row>
    <row r="234" spans="1:16">
      <c r="A234" s="40"/>
      <c r="B234"/>
      <c r="C234"/>
      <c r="D234" s="40"/>
      <c r="E234" s="37"/>
      <c r="J234" s="40"/>
      <c r="K234" s="23"/>
      <c r="L234" s="23"/>
      <c r="M234" s="40"/>
      <c r="O234" s="22"/>
      <c r="P234" s="23"/>
    </row>
    <row r="235" spans="1:16">
      <c r="A235" s="40"/>
      <c r="B235"/>
      <c r="C235"/>
      <c r="D235" s="40"/>
      <c r="E235" s="37"/>
      <c r="J235" s="40"/>
      <c r="K235" s="23"/>
      <c r="L235" s="23"/>
      <c r="M235" s="40"/>
      <c r="O235" s="22"/>
      <c r="P235" s="23"/>
    </row>
    <row r="236" spans="1:16">
      <c r="A236" s="40"/>
      <c r="B236"/>
      <c r="C236"/>
      <c r="D236" s="40"/>
      <c r="E236" s="37"/>
      <c r="J236" s="40"/>
      <c r="K236" s="23"/>
      <c r="L236" s="23"/>
      <c r="M236" s="40"/>
      <c r="O236" s="22"/>
      <c r="P236" s="23"/>
    </row>
    <row r="237" spans="1:16">
      <c r="A237" s="40"/>
      <c r="B237"/>
      <c r="C237"/>
      <c r="D237" s="40"/>
      <c r="E237" s="37"/>
      <c r="J237" s="40"/>
      <c r="K237" s="23"/>
      <c r="L237" s="23"/>
      <c r="M237" s="40"/>
      <c r="O237" s="22"/>
      <c r="P237" s="23"/>
    </row>
    <row r="238" spans="1:16">
      <c r="A238" s="40"/>
      <c r="B238"/>
      <c r="C238"/>
      <c r="D238" s="40"/>
      <c r="E238" s="37"/>
      <c r="J238" s="40"/>
      <c r="K238" s="23"/>
      <c r="L238" s="23"/>
      <c r="M238" s="40"/>
      <c r="O238" s="22"/>
      <c r="P238" s="23"/>
    </row>
    <row r="239" spans="1:16">
      <c r="A239" s="40"/>
      <c r="B239"/>
      <c r="C239"/>
      <c r="D239" s="40"/>
      <c r="J239" s="40"/>
      <c r="K239" s="23"/>
      <c r="L239" s="23"/>
      <c r="M239" s="40"/>
      <c r="O239" s="22"/>
      <c r="P239" s="23"/>
    </row>
    <row r="240" spans="1:16">
      <c r="A240" s="40"/>
      <c r="B240"/>
      <c r="C240"/>
      <c r="D240" s="40"/>
      <c r="J240" s="40"/>
      <c r="K240" s="23"/>
      <c r="L240" s="23"/>
      <c r="M240" s="40"/>
      <c r="O240" s="22"/>
      <c r="P240" s="23"/>
    </row>
    <row r="241" spans="1:16">
      <c r="A241" s="40"/>
      <c r="B241"/>
      <c r="C241"/>
      <c r="D241" s="40"/>
      <c r="E241" s="37"/>
      <c r="J241" s="40"/>
      <c r="K241" s="23"/>
      <c r="L241" s="23"/>
      <c r="M241" s="40"/>
      <c r="O241" s="22"/>
      <c r="P241" s="23"/>
    </row>
    <row r="242" spans="1:16">
      <c r="A242" s="40"/>
      <c r="B242"/>
      <c r="C242"/>
      <c r="D242" s="40"/>
      <c r="E242" s="37"/>
      <c r="J242" s="40"/>
      <c r="K242" s="23"/>
      <c r="L242" s="23"/>
      <c r="M242" s="40"/>
      <c r="O242" s="22"/>
      <c r="P242" s="23"/>
    </row>
    <row r="243" spans="1:16">
      <c r="A243" s="40"/>
      <c r="B243"/>
      <c r="C243"/>
      <c r="D243" s="40"/>
      <c r="E243" s="37"/>
      <c r="J243" s="40"/>
      <c r="K243" s="23"/>
      <c r="L243" s="23"/>
      <c r="M243" s="40"/>
      <c r="O243" s="22"/>
      <c r="P243" s="23"/>
    </row>
    <row r="244" spans="1:16">
      <c r="A244" s="40"/>
      <c r="B244"/>
      <c r="C244"/>
      <c r="D244" s="40"/>
      <c r="E244" s="37"/>
      <c r="J244" s="40"/>
      <c r="K244" s="23"/>
      <c r="L244" s="23"/>
      <c r="M244" s="40"/>
      <c r="O244" s="22"/>
      <c r="P244" s="23"/>
    </row>
    <row r="245" spans="1:16">
      <c r="A245" s="40"/>
      <c r="B245"/>
      <c r="C245"/>
      <c r="D245" s="40"/>
      <c r="E245" s="37"/>
      <c r="J245" s="40"/>
      <c r="K245" s="23"/>
      <c r="L245" s="23"/>
      <c r="M245" s="40"/>
      <c r="O245" s="22"/>
      <c r="P245" s="23"/>
    </row>
    <row r="246" spans="1:16">
      <c r="A246" s="40"/>
      <c r="B246"/>
      <c r="C246"/>
      <c r="D246" s="40"/>
      <c r="E246" s="37"/>
      <c r="J246" s="40"/>
      <c r="K246" s="23"/>
      <c r="L246" s="23"/>
      <c r="M246" s="40"/>
      <c r="O246" s="22"/>
      <c r="P246" s="23"/>
    </row>
    <row r="247" spans="1:16">
      <c r="A247" s="40"/>
      <c r="B247"/>
      <c r="C247"/>
      <c r="D247" s="40"/>
      <c r="J247" s="40"/>
      <c r="K247" s="23"/>
      <c r="L247" s="23"/>
      <c r="M247" s="40"/>
      <c r="O247" s="22"/>
      <c r="P247" s="23"/>
    </row>
    <row r="248" spans="1:16">
      <c r="A248" s="40"/>
      <c r="B248"/>
      <c r="C248"/>
      <c r="D248" s="40"/>
      <c r="E248" s="37"/>
      <c r="J248" s="40"/>
      <c r="K248" s="23"/>
      <c r="L248" s="23"/>
      <c r="M248" s="40"/>
      <c r="O248" s="22"/>
      <c r="P248" s="23"/>
    </row>
    <row r="249" spans="1:16">
      <c r="A249" s="40"/>
      <c r="B249"/>
      <c r="C249"/>
      <c r="D249" s="40"/>
      <c r="E249" s="37"/>
      <c r="J249" s="40"/>
      <c r="K249" s="23"/>
      <c r="L249" s="23"/>
      <c r="M249" s="40"/>
      <c r="O249" s="22"/>
      <c r="P249" s="23"/>
    </row>
    <row r="250" spans="1:16">
      <c r="A250" s="40"/>
      <c r="B250"/>
      <c r="C250"/>
      <c r="D250" s="40"/>
      <c r="E250" s="37"/>
      <c r="J250" s="40"/>
      <c r="K250" s="23"/>
      <c r="L250" s="23"/>
      <c r="M250" s="40"/>
      <c r="O250" s="22"/>
      <c r="P250" s="23"/>
    </row>
    <row r="251" spans="1:16">
      <c r="A251" s="40"/>
      <c r="B251"/>
      <c r="C251"/>
      <c r="D251" s="40"/>
      <c r="E251" s="37"/>
      <c r="J251" s="40"/>
      <c r="K251" s="23"/>
      <c r="L251" s="23"/>
      <c r="M251" s="40"/>
      <c r="O251" s="22"/>
      <c r="P251" s="23"/>
    </row>
    <row r="252" spans="1:16">
      <c r="A252" s="40"/>
      <c r="B252"/>
      <c r="C252"/>
      <c r="D252" s="40"/>
      <c r="E252" s="37"/>
      <c r="J252" s="40"/>
      <c r="K252" s="23"/>
      <c r="L252" s="23"/>
      <c r="M252" s="40"/>
      <c r="O252" s="22"/>
      <c r="P252" s="23"/>
    </row>
    <row r="253" spans="1:16">
      <c r="A253" s="40"/>
      <c r="B253"/>
      <c r="C253"/>
      <c r="D253" s="40"/>
      <c r="E253" s="37"/>
      <c r="J253" s="40"/>
      <c r="K253" s="23"/>
      <c r="L253" s="23"/>
      <c r="M253" s="40"/>
      <c r="O253" s="22"/>
      <c r="P253" s="23"/>
    </row>
    <row r="254" spans="1:16">
      <c r="A254" s="40"/>
      <c r="B254"/>
      <c r="C254"/>
      <c r="D254" s="40"/>
      <c r="E254" s="37"/>
      <c r="J254" s="40"/>
      <c r="K254" s="23"/>
      <c r="L254" s="23"/>
      <c r="M254" s="40"/>
      <c r="O254" s="22"/>
      <c r="P254" s="23"/>
    </row>
    <row r="255" spans="1:16">
      <c r="A255" s="40"/>
      <c r="B255"/>
      <c r="C255"/>
      <c r="D255" s="40"/>
      <c r="E255" s="37"/>
      <c r="J255" s="40"/>
      <c r="K255" s="23"/>
      <c r="L255" s="23"/>
      <c r="M255" s="40"/>
      <c r="O255" s="22"/>
      <c r="P255" s="23"/>
    </row>
    <row r="256" spans="1:16">
      <c r="A256" s="40"/>
      <c r="B256"/>
      <c r="C256"/>
      <c r="D256" s="40"/>
      <c r="E256" s="37"/>
      <c r="J256" s="40"/>
      <c r="K256" s="23"/>
      <c r="L256" s="23"/>
      <c r="M256" s="40"/>
      <c r="O256" s="22"/>
      <c r="P256" s="23"/>
    </row>
    <row r="257" spans="1:16">
      <c r="A257" s="40"/>
      <c r="B257"/>
      <c r="C257"/>
      <c r="D257" s="40"/>
      <c r="E257" s="37"/>
      <c r="J257" s="40"/>
      <c r="K257" s="23"/>
      <c r="L257" s="23"/>
      <c r="M257" s="40"/>
      <c r="O257" s="22"/>
      <c r="P257" s="23"/>
    </row>
    <row r="258" spans="1:16">
      <c r="A258" s="40"/>
      <c r="B258"/>
      <c r="C258"/>
      <c r="D258" s="40"/>
      <c r="E258" s="37"/>
      <c r="J258" s="40"/>
      <c r="K258" s="23"/>
      <c r="L258" s="23"/>
      <c r="M258" s="40"/>
      <c r="O258" s="22"/>
      <c r="P258" s="23"/>
    </row>
    <row r="259" spans="1:16">
      <c r="A259" s="40"/>
      <c r="B259"/>
      <c r="C259"/>
      <c r="D259" s="40"/>
      <c r="E259" s="37"/>
      <c r="J259" s="40"/>
      <c r="K259" s="23"/>
      <c r="L259" s="23"/>
      <c r="M259" s="40"/>
      <c r="O259" s="22"/>
      <c r="P259" s="23"/>
    </row>
    <row r="260" spans="1:16">
      <c r="A260" s="40"/>
      <c r="B260"/>
      <c r="C260"/>
      <c r="D260" s="40"/>
      <c r="E260" s="37"/>
      <c r="J260" s="40"/>
      <c r="K260" s="23"/>
      <c r="L260" s="23"/>
      <c r="M260" s="40"/>
      <c r="O260" s="22"/>
      <c r="P260" s="23"/>
    </row>
    <row r="261" spans="1:16">
      <c r="A261" s="40"/>
      <c r="B261"/>
      <c r="C261"/>
      <c r="D261" s="40"/>
      <c r="E261" s="37"/>
      <c r="J261" s="40"/>
      <c r="K261" s="23"/>
      <c r="L261" s="23"/>
      <c r="M261" s="40"/>
      <c r="O261" s="22"/>
      <c r="P261" s="23"/>
    </row>
    <row r="262" spans="1:16">
      <c r="A262" s="40"/>
      <c r="B262"/>
      <c r="C262"/>
      <c r="D262" s="40"/>
      <c r="E262" s="37"/>
      <c r="J262" s="40"/>
      <c r="K262" s="23"/>
      <c r="L262" s="23"/>
      <c r="M262" s="40"/>
      <c r="O262" s="22"/>
      <c r="P262" s="23"/>
    </row>
    <row r="263" spans="1:16">
      <c r="A263" s="40"/>
      <c r="B263"/>
      <c r="C263"/>
      <c r="D263" s="40"/>
      <c r="E263" s="37"/>
      <c r="J263" s="40"/>
      <c r="K263" s="23"/>
      <c r="L263" s="23"/>
      <c r="M263" s="40"/>
      <c r="O263" s="22"/>
      <c r="P263" s="23"/>
    </row>
    <row r="264" spans="1:16">
      <c r="A264" s="40"/>
      <c r="B264"/>
      <c r="C264"/>
      <c r="D264" s="40"/>
      <c r="E264" s="37"/>
      <c r="J264" s="40"/>
      <c r="K264" s="23"/>
      <c r="L264" s="23"/>
      <c r="M264" s="40"/>
      <c r="O264" s="22"/>
      <c r="P264" s="23"/>
    </row>
    <row r="265" spans="1:16">
      <c r="A265" s="40"/>
      <c r="B265"/>
      <c r="C265"/>
      <c r="D265" s="40"/>
      <c r="J265" s="40"/>
      <c r="K265" s="23"/>
      <c r="L265" s="23"/>
      <c r="M265" s="40"/>
      <c r="O265" s="22"/>
      <c r="P265" s="23"/>
    </row>
    <row r="266" spans="1:16">
      <c r="A266" s="40"/>
      <c r="B266"/>
      <c r="C266"/>
      <c r="D266" s="40"/>
      <c r="E266" s="37"/>
      <c r="J266" s="40"/>
      <c r="K266" s="23"/>
      <c r="L266" s="23"/>
      <c r="M266" s="40"/>
      <c r="O266" s="22"/>
      <c r="P266" s="23"/>
    </row>
    <row r="267" spans="1:16">
      <c r="A267" s="40"/>
      <c r="B267"/>
      <c r="C267"/>
      <c r="D267" s="40"/>
      <c r="E267" s="37"/>
      <c r="J267" s="40"/>
      <c r="K267" s="23"/>
      <c r="L267" s="23"/>
      <c r="M267" s="40"/>
      <c r="O267" s="22"/>
      <c r="P267" s="23"/>
    </row>
    <row r="268" spans="1:16">
      <c r="A268" s="40"/>
      <c r="B268"/>
      <c r="C268"/>
      <c r="D268" s="40"/>
      <c r="E268" s="37"/>
      <c r="J268" s="40"/>
      <c r="K268" s="23"/>
      <c r="L268" s="23"/>
      <c r="M268" s="40"/>
      <c r="O268" s="22"/>
      <c r="P268" s="23"/>
    </row>
    <row r="269" spans="1:16">
      <c r="A269" s="40"/>
      <c r="B269"/>
      <c r="C269"/>
      <c r="D269" s="40"/>
      <c r="E269" s="37"/>
      <c r="J269" s="40"/>
      <c r="K269" s="23"/>
      <c r="L269" s="23"/>
      <c r="M269" s="40"/>
      <c r="O269" s="22"/>
      <c r="P269" s="23"/>
    </row>
    <row r="270" spans="1:16">
      <c r="A270" s="40"/>
      <c r="B270"/>
      <c r="C270"/>
      <c r="D270" s="40"/>
      <c r="E270" s="37"/>
      <c r="J270" s="40"/>
      <c r="K270" s="23"/>
      <c r="L270" s="23"/>
      <c r="M270" s="40"/>
      <c r="O270" s="22"/>
      <c r="P270" s="23"/>
    </row>
    <row r="271" spans="1:16">
      <c r="A271" s="40"/>
      <c r="B271"/>
      <c r="C271"/>
      <c r="D271" s="40"/>
      <c r="E271" s="37"/>
      <c r="J271" s="40"/>
      <c r="K271" s="23"/>
      <c r="L271" s="23"/>
      <c r="M271" s="40"/>
      <c r="O271" s="22"/>
      <c r="P271" s="23"/>
    </row>
    <row r="272" spans="1:16">
      <c r="A272" s="40"/>
      <c r="B272"/>
      <c r="C272"/>
      <c r="D272" s="40"/>
      <c r="J272" s="40"/>
      <c r="K272" s="23"/>
      <c r="L272" s="23"/>
      <c r="M272" s="40"/>
      <c r="O272" s="22"/>
      <c r="P272" s="23"/>
    </row>
    <row r="273" spans="1:16">
      <c r="A273" s="40"/>
      <c r="B273"/>
      <c r="C273"/>
      <c r="D273" s="40"/>
      <c r="E273" s="37"/>
      <c r="J273" s="40"/>
      <c r="K273" s="23"/>
      <c r="L273" s="23"/>
      <c r="M273" s="40"/>
      <c r="O273" s="22"/>
      <c r="P273" s="23"/>
    </row>
    <row r="274" spans="1:16">
      <c r="A274" s="40"/>
      <c r="B274"/>
      <c r="C274"/>
      <c r="D274" s="40"/>
      <c r="E274" s="37"/>
      <c r="J274" s="40"/>
      <c r="K274" s="23"/>
      <c r="L274" s="23"/>
      <c r="M274" s="40"/>
      <c r="O274" s="22"/>
      <c r="P274" s="23"/>
    </row>
    <row r="275" spans="1:16">
      <c r="A275" s="40"/>
      <c r="B275"/>
      <c r="C275"/>
      <c r="D275" s="40"/>
      <c r="E275" s="37"/>
      <c r="J275" s="40"/>
      <c r="K275" s="23"/>
      <c r="L275" s="23"/>
      <c r="M275" s="40"/>
      <c r="O275" s="22"/>
      <c r="P275" s="23"/>
    </row>
    <row r="276" spans="1:16">
      <c r="A276" s="40"/>
      <c r="B276"/>
      <c r="C276"/>
      <c r="D276" s="40"/>
      <c r="J276" s="40"/>
      <c r="K276" s="23"/>
      <c r="L276" s="23"/>
      <c r="M276" s="40"/>
      <c r="O276" s="22"/>
      <c r="P276" s="23"/>
    </row>
    <row r="277" spans="1:16">
      <c r="A277" s="40"/>
      <c r="B277"/>
      <c r="C277"/>
      <c r="D277" s="40"/>
      <c r="E277" s="37"/>
      <c r="J277" s="40"/>
      <c r="K277" s="23"/>
      <c r="L277" s="23"/>
      <c r="M277" s="40"/>
      <c r="O277" s="22"/>
      <c r="P277" s="23"/>
    </row>
    <row r="278" spans="1:16">
      <c r="A278" s="40"/>
      <c r="B278"/>
      <c r="C278"/>
      <c r="D278" s="40"/>
      <c r="E278" s="37"/>
      <c r="J278" s="40"/>
      <c r="K278" s="23"/>
      <c r="L278" s="23"/>
      <c r="M278" s="40"/>
      <c r="O278" s="22"/>
      <c r="P278" s="23"/>
    </row>
    <row r="279" spans="1:16">
      <c r="A279" s="40"/>
      <c r="B279"/>
      <c r="C279"/>
      <c r="D279" s="40"/>
      <c r="J279" s="40"/>
      <c r="K279" s="23"/>
      <c r="L279" s="23"/>
      <c r="M279" s="40"/>
      <c r="O279" s="22"/>
      <c r="P279" s="23"/>
    </row>
    <row r="280" spans="1:16">
      <c r="A280" s="40"/>
      <c r="B280"/>
      <c r="C280"/>
      <c r="D280" s="40"/>
      <c r="E280" s="37"/>
      <c r="J280" s="40"/>
      <c r="K280" s="23"/>
      <c r="L280" s="23"/>
      <c r="M280" s="40"/>
      <c r="O280" s="22"/>
      <c r="P280" s="23"/>
    </row>
    <row r="281" spans="1:16">
      <c r="A281" s="40"/>
      <c r="B281"/>
      <c r="C281"/>
      <c r="D281" s="40"/>
      <c r="E281" s="37"/>
      <c r="J281" s="40"/>
      <c r="K281" s="23"/>
      <c r="L281" s="23"/>
      <c r="M281" s="40"/>
      <c r="O281" s="22"/>
      <c r="P281" s="23"/>
    </row>
    <row r="282" spans="1:16">
      <c r="A282" s="40"/>
      <c r="B282"/>
      <c r="C282"/>
      <c r="D282" s="40"/>
      <c r="E282" s="37"/>
      <c r="J282" s="40"/>
      <c r="K282" s="23"/>
      <c r="L282" s="23"/>
      <c r="M282" s="40"/>
      <c r="O282" s="22"/>
      <c r="P282" s="23"/>
    </row>
    <row r="283" spans="1:16">
      <c r="A283" s="40"/>
      <c r="B283"/>
      <c r="C283"/>
      <c r="D283" s="40"/>
      <c r="E283" s="37"/>
      <c r="J283" s="40"/>
      <c r="K283" s="23"/>
      <c r="L283" s="23"/>
      <c r="M283" s="40"/>
      <c r="O283" s="22"/>
      <c r="P283" s="23"/>
    </row>
    <row r="284" spans="1:16">
      <c r="A284" s="40"/>
      <c r="B284"/>
      <c r="C284"/>
      <c r="D284" s="40"/>
      <c r="J284" s="40"/>
      <c r="K284" s="23"/>
      <c r="L284" s="23"/>
      <c r="M284" s="40"/>
      <c r="O284" s="22"/>
      <c r="P284" s="23"/>
    </row>
    <row r="285" spans="1:16">
      <c r="A285" s="40"/>
      <c r="B285"/>
      <c r="C285"/>
      <c r="D285" s="40"/>
      <c r="E285" s="37"/>
      <c r="J285" s="40"/>
      <c r="K285" s="23"/>
      <c r="L285" s="23"/>
      <c r="M285" s="40"/>
      <c r="O285" s="22"/>
      <c r="P285" s="23"/>
    </row>
    <row r="286" spans="1:16">
      <c r="A286" s="40"/>
      <c r="B286"/>
      <c r="C286"/>
      <c r="D286" s="40"/>
      <c r="E286" s="37"/>
      <c r="J286" s="40"/>
      <c r="K286" s="23"/>
      <c r="L286" s="23"/>
      <c r="M286" s="40"/>
      <c r="O286" s="22"/>
      <c r="P286" s="23"/>
    </row>
    <row r="287" spans="1:16">
      <c r="A287" s="40"/>
      <c r="B287"/>
      <c r="C287"/>
      <c r="D287" s="40"/>
      <c r="E287" s="37"/>
      <c r="J287" s="40"/>
      <c r="K287" s="23"/>
      <c r="L287" s="23"/>
      <c r="M287" s="40"/>
      <c r="O287" s="22"/>
      <c r="P287" s="23"/>
    </row>
    <row r="288" spans="1:16">
      <c r="A288" s="40"/>
      <c r="B288"/>
      <c r="C288"/>
      <c r="D288" s="40"/>
      <c r="E288" s="37"/>
      <c r="J288" s="40"/>
      <c r="K288" s="23"/>
      <c r="L288" s="23"/>
      <c r="M288" s="40"/>
      <c r="O288" s="22"/>
      <c r="P288" s="23"/>
    </row>
    <row r="289" spans="1:16">
      <c r="A289" s="40"/>
      <c r="B289"/>
      <c r="C289"/>
      <c r="D289" s="40"/>
      <c r="E289" s="37"/>
      <c r="J289" s="40"/>
      <c r="K289" s="23"/>
      <c r="L289" s="23"/>
      <c r="M289" s="40"/>
      <c r="O289" s="22"/>
      <c r="P289" s="23"/>
    </row>
    <row r="290" spans="1:16">
      <c r="A290" s="40"/>
      <c r="B290"/>
      <c r="C290"/>
      <c r="D290" s="40"/>
      <c r="E290" s="37"/>
      <c r="J290" s="40"/>
      <c r="K290" s="23"/>
      <c r="L290" s="23"/>
      <c r="M290" s="40"/>
      <c r="O290" s="22"/>
      <c r="P290" s="23"/>
    </row>
    <row r="291" spans="1:16">
      <c r="A291" s="40"/>
      <c r="B291"/>
      <c r="C291"/>
      <c r="D291" s="40"/>
      <c r="E291" s="37"/>
      <c r="J291" s="40"/>
      <c r="K291" s="23"/>
      <c r="L291" s="23"/>
      <c r="M291" s="40"/>
      <c r="O291" s="22"/>
      <c r="P291" s="23"/>
    </row>
    <row r="292" spans="1:16">
      <c r="A292" s="40"/>
      <c r="B292"/>
      <c r="C292"/>
      <c r="D292" s="40"/>
      <c r="E292" s="37"/>
      <c r="J292" s="40"/>
      <c r="K292" s="23"/>
      <c r="L292" s="23"/>
      <c r="M292" s="40"/>
      <c r="O292" s="22"/>
      <c r="P292" s="23"/>
    </row>
    <row r="293" spans="1:16">
      <c r="A293" s="40"/>
      <c r="B293"/>
      <c r="C293"/>
      <c r="D293" s="40"/>
      <c r="J293" s="40"/>
      <c r="K293" s="23"/>
      <c r="L293" s="23"/>
      <c r="M293" s="40"/>
      <c r="O293" s="22"/>
      <c r="P293" s="23"/>
    </row>
    <row r="294" spans="1:16">
      <c r="A294" s="40"/>
      <c r="B294"/>
      <c r="C294"/>
      <c r="D294" s="40"/>
      <c r="E294" s="37"/>
      <c r="J294" s="40"/>
      <c r="K294" s="23"/>
      <c r="L294" s="23"/>
      <c r="M294" s="40"/>
      <c r="O294" s="22"/>
      <c r="P294" s="23"/>
    </row>
    <row r="295" spans="1:16">
      <c r="A295" s="40"/>
      <c r="B295"/>
      <c r="C295"/>
      <c r="D295" s="40"/>
      <c r="E295" s="37"/>
      <c r="J295" s="40"/>
      <c r="K295" s="23"/>
      <c r="L295" s="23"/>
      <c r="M295" s="40"/>
      <c r="O295" s="22"/>
      <c r="P295" s="23"/>
    </row>
    <row r="296" spans="1:16">
      <c r="A296" s="40"/>
      <c r="B296"/>
      <c r="C296"/>
      <c r="D296" s="40"/>
      <c r="E296" s="37"/>
      <c r="J296" s="40"/>
      <c r="K296" s="23"/>
      <c r="L296" s="23"/>
      <c r="M296" s="40"/>
      <c r="O296" s="22"/>
      <c r="P296" s="23"/>
    </row>
    <row r="297" spans="1:16">
      <c r="A297" s="40"/>
      <c r="B297"/>
      <c r="C297"/>
      <c r="D297" s="40"/>
      <c r="J297" s="40"/>
      <c r="K297" s="23"/>
      <c r="L297" s="23"/>
      <c r="M297" s="40"/>
      <c r="O297" s="22"/>
      <c r="P297" s="23"/>
    </row>
    <row r="298" spans="1:16">
      <c r="A298" s="40"/>
      <c r="B298"/>
      <c r="C298"/>
      <c r="D298" s="40"/>
      <c r="E298" s="37"/>
      <c r="J298" s="40"/>
      <c r="K298" s="23"/>
      <c r="L298" s="23"/>
      <c r="M298" s="40"/>
      <c r="O298" s="22"/>
      <c r="P298" s="23"/>
    </row>
    <row r="299" spans="1:16">
      <c r="A299" s="40"/>
      <c r="B299"/>
      <c r="C299"/>
      <c r="D299" s="40"/>
      <c r="E299" s="37"/>
      <c r="J299" s="40"/>
      <c r="K299" s="23"/>
      <c r="L299" s="23"/>
      <c r="M299" s="40"/>
      <c r="O299" s="22"/>
      <c r="P299" s="23"/>
    </row>
    <row r="300" spans="1:16">
      <c r="A300" s="41"/>
      <c r="B300"/>
      <c r="C300"/>
      <c r="D300" s="41"/>
      <c r="E300" s="42"/>
      <c r="J300" s="41"/>
      <c r="K300" s="23"/>
      <c r="L300" s="23"/>
      <c r="M300" s="41"/>
      <c r="O300" s="22"/>
      <c r="P300" s="23"/>
    </row>
    <row r="301" spans="1:16">
      <c r="A301" s="40"/>
      <c r="B301"/>
      <c r="C301"/>
      <c r="D301" s="40"/>
      <c r="E301" s="37"/>
      <c r="J301" s="40"/>
      <c r="K301" s="23"/>
      <c r="L301" s="23"/>
      <c r="M301" s="40"/>
      <c r="O301" s="22"/>
      <c r="P301" s="23"/>
    </row>
    <row r="302" spans="1:16">
      <c r="A302" s="40"/>
      <c r="B302"/>
      <c r="C302"/>
      <c r="D302" s="40"/>
      <c r="E302" s="37"/>
      <c r="J302" s="40"/>
      <c r="K302" s="23"/>
      <c r="L302" s="23"/>
      <c r="M302" s="40"/>
      <c r="O302" s="22"/>
      <c r="P302" s="23"/>
    </row>
    <row r="303" spans="1:16">
      <c r="A303" s="40"/>
      <c r="B303"/>
      <c r="C303"/>
      <c r="D303" s="40"/>
      <c r="J303" s="40"/>
      <c r="K303" s="23"/>
      <c r="L303" s="23"/>
      <c r="M303" s="40"/>
      <c r="O303" s="22"/>
      <c r="P303" s="23"/>
    </row>
    <row r="304" spans="1:16">
      <c r="A304" s="40"/>
      <c r="B304"/>
      <c r="C304"/>
      <c r="D304" s="40"/>
      <c r="E304" s="37"/>
      <c r="J304" s="40"/>
      <c r="K304" s="23"/>
      <c r="L304" s="23"/>
      <c r="M304" s="40"/>
      <c r="O304" s="22"/>
      <c r="P304" s="23"/>
    </row>
    <row r="305" spans="1:16">
      <c r="A305" s="40"/>
      <c r="B305"/>
      <c r="C305"/>
      <c r="D305" s="40"/>
      <c r="J305" s="40"/>
      <c r="K305" s="23"/>
      <c r="L305" s="23"/>
      <c r="M305" s="40"/>
      <c r="O305" s="22"/>
      <c r="P305" s="23"/>
    </row>
    <row r="306" spans="1:16">
      <c r="A306" s="40"/>
      <c r="B306"/>
      <c r="C306"/>
      <c r="D306" s="40"/>
      <c r="E306" s="37"/>
      <c r="J306" s="40"/>
      <c r="K306" s="23"/>
      <c r="L306" s="23"/>
      <c r="M306" s="40"/>
      <c r="O306" s="22"/>
      <c r="P306" s="23"/>
    </row>
    <row r="307" spans="1:16">
      <c r="A307" s="40"/>
      <c r="B307"/>
      <c r="C307"/>
      <c r="D307" s="40"/>
      <c r="J307" s="40"/>
      <c r="K307" s="23"/>
      <c r="L307" s="23"/>
      <c r="M307" s="40"/>
      <c r="O307" s="22"/>
      <c r="P307" s="23"/>
    </row>
    <row r="308" spans="1:16">
      <c r="A308" s="40"/>
      <c r="B308"/>
      <c r="C308"/>
      <c r="D308" s="40"/>
      <c r="E308" s="37"/>
      <c r="J308" s="40"/>
      <c r="K308" s="23"/>
      <c r="L308" s="23"/>
      <c r="M308" s="40"/>
      <c r="O308" s="22"/>
      <c r="P308" s="23"/>
    </row>
    <row r="309" spans="1:16">
      <c r="A309" s="40"/>
      <c r="B309"/>
      <c r="C309"/>
      <c r="D309" s="40"/>
      <c r="E309" s="37"/>
      <c r="J309" s="40"/>
      <c r="K309" s="23"/>
      <c r="L309" s="23"/>
      <c r="M309" s="40"/>
      <c r="O309" s="22"/>
      <c r="P309" s="23"/>
    </row>
    <row r="310" spans="1:16">
      <c r="A310" s="40"/>
      <c r="B310"/>
      <c r="C310"/>
      <c r="D310" s="40"/>
      <c r="E310" s="37"/>
      <c r="J310" s="40"/>
      <c r="K310" s="23"/>
      <c r="L310" s="23"/>
      <c r="M310" s="40"/>
      <c r="O310" s="22"/>
      <c r="P310" s="23"/>
    </row>
    <row r="311" spans="1:16">
      <c r="A311" s="40"/>
      <c r="B311"/>
      <c r="C311"/>
      <c r="D311" s="40"/>
      <c r="E311" s="37"/>
      <c r="J311" s="40"/>
      <c r="K311" s="23"/>
      <c r="L311" s="23"/>
      <c r="M311" s="40"/>
      <c r="O311" s="22"/>
      <c r="P311" s="23"/>
    </row>
    <row r="312" spans="1:16">
      <c r="A312" s="40"/>
      <c r="B312"/>
      <c r="C312"/>
      <c r="D312" s="40"/>
      <c r="E312" s="37"/>
      <c r="J312" s="40"/>
      <c r="K312" s="23"/>
      <c r="L312" s="23"/>
      <c r="M312" s="40"/>
      <c r="O312" s="22"/>
      <c r="P312" s="23"/>
    </row>
    <row r="313" spans="1:16">
      <c r="A313" s="40"/>
      <c r="B313"/>
      <c r="C313"/>
      <c r="D313" s="40"/>
      <c r="E313" s="37"/>
      <c r="J313" s="40"/>
      <c r="K313" s="23"/>
      <c r="L313" s="23"/>
      <c r="M313" s="40"/>
      <c r="O313" s="22"/>
      <c r="P313" s="23"/>
    </row>
    <row r="314" spans="1:16">
      <c r="A314" s="40"/>
      <c r="B314"/>
      <c r="C314"/>
      <c r="D314" s="40"/>
      <c r="E314" s="37"/>
      <c r="J314" s="40"/>
      <c r="K314" s="23"/>
      <c r="L314" s="23"/>
      <c r="M314" s="40"/>
      <c r="O314" s="22"/>
      <c r="P314" s="23"/>
    </row>
    <row r="315" spans="1:16">
      <c r="A315" s="40"/>
      <c r="B315"/>
      <c r="C315"/>
      <c r="D315" s="40"/>
      <c r="E315" s="37"/>
      <c r="J315" s="40"/>
      <c r="K315" s="23"/>
      <c r="L315" s="23"/>
      <c r="M315" s="40"/>
      <c r="O315" s="22"/>
      <c r="P315" s="23"/>
    </row>
    <row r="316" spans="1:16">
      <c r="A316" s="40"/>
      <c r="B316"/>
      <c r="C316"/>
      <c r="D316" s="40"/>
      <c r="E316" s="37"/>
      <c r="J316" s="40"/>
      <c r="K316" s="23"/>
      <c r="L316" s="23"/>
      <c r="M316" s="40"/>
      <c r="O316" s="22"/>
      <c r="P316" s="23"/>
    </row>
    <row r="317" spans="1:16">
      <c r="A317" s="40"/>
      <c r="B317"/>
      <c r="C317"/>
      <c r="D317" s="40"/>
      <c r="E317" s="37"/>
      <c r="J317" s="40"/>
      <c r="K317" s="23"/>
      <c r="L317" s="23"/>
      <c r="M317" s="40"/>
      <c r="O317" s="22"/>
      <c r="P317" s="23"/>
    </row>
    <row r="318" spans="1:16">
      <c r="A318" s="40"/>
      <c r="B318"/>
      <c r="C318"/>
      <c r="D318" s="40"/>
      <c r="E318" s="37"/>
      <c r="J318" s="40"/>
      <c r="K318" s="23"/>
      <c r="L318" s="23"/>
      <c r="M318" s="40"/>
      <c r="O318" s="22"/>
      <c r="P318" s="23"/>
    </row>
    <row r="319" spans="1:16">
      <c r="A319" s="40"/>
      <c r="B319"/>
      <c r="C319"/>
      <c r="D319" s="40"/>
      <c r="J319" s="40"/>
      <c r="K319" s="23"/>
      <c r="L319" s="23"/>
      <c r="M319" s="40"/>
      <c r="O319" s="22"/>
      <c r="P319" s="23"/>
    </row>
    <row r="320" spans="1:16">
      <c r="A320" s="40"/>
      <c r="B320"/>
      <c r="C320"/>
      <c r="D320" s="40"/>
      <c r="E320" s="37"/>
      <c r="J320" s="40"/>
      <c r="K320" s="23"/>
      <c r="L320" s="23"/>
      <c r="M320" s="40"/>
      <c r="O320" s="22"/>
      <c r="P320" s="23"/>
    </row>
    <row r="321" spans="1:16">
      <c r="A321" s="40"/>
      <c r="B321"/>
      <c r="C321"/>
      <c r="D321" s="40"/>
      <c r="E321" s="37"/>
      <c r="J321" s="40"/>
      <c r="K321" s="23"/>
      <c r="L321" s="23"/>
      <c r="M321" s="40"/>
      <c r="O321" s="22"/>
      <c r="P321" s="23"/>
    </row>
    <row r="322" spans="1:16">
      <c r="A322" s="40"/>
      <c r="B322"/>
      <c r="C322"/>
      <c r="D322" s="40"/>
      <c r="E322" s="37"/>
      <c r="J322" s="40"/>
      <c r="K322" s="23"/>
      <c r="L322" s="23"/>
      <c r="M322" s="40"/>
      <c r="O322" s="22"/>
      <c r="P322" s="23"/>
    </row>
    <row r="323" spans="1:16">
      <c r="A323" s="40"/>
      <c r="B323"/>
      <c r="C323"/>
      <c r="D323" s="40"/>
      <c r="E323" s="37"/>
      <c r="J323" s="40"/>
      <c r="K323" s="23"/>
      <c r="L323" s="23"/>
      <c r="M323" s="40"/>
      <c r="O323" s="22"/>
      <c r="P323" s="23"/>
    </row>
    <row r="324" spans="1:16">
      <c r="A324" s="40"/>
      <c r="B324"/>
      <c r="C324"/>
      <c r="D324" s="40"/>
      <c r="E324" s="37"/>
      <c r="J324" s="40"/>
      <c r="K324" s="23"/>
      <c r="L324" s="23"/>
      <c r="M324" s="40"/>
      <c r="O324" s="22"/>
      <c r="P324" s="23"/>
    </row>
    <row r="325" spans="1:16">
      <c r="A325" s="40"/>
      <c r="B325"/>
      <c r="C325"/>
      <c r="D325" s="40"/>
      <c r="J325" s="40"/>
      <c r="K325" s="23"/>
      <c r="L325" s="23"/>
      <c r="M325" s="40"/>
      <c r="O325" s="22"/>
      <c r="P325" s="23"/>
    </row>
    <row r="326" spans="1:16">
      <c r="A326" s="40"/>
      <c r="B326"/>
      <c r="C326"/>
      <c r="D326" s="40"/>
      <c r="E326" s="37"/>
      <c r="J326" s="40"/>
      <c r="K326" s="23"/>
      <c r="L326" s="23"/>
      <c r="M326" s="40"/>
      <c r="O326" s="22"/>
      <c r="P326" s="23"/>
    </row>
    <row r="327" spans="1:16">
      <c r="A327" s="40"/>
      <c r="B327"/>
      <c r="C327"/>
      <c r="D327" s="40"/>
      <c r="E327" s="37"/>
      <c r="J327" s="40"/>
      <c r="K327" s="23"/>
      <c r="L327" s="23"/>
      <c r="M327" s="40"/>
      <c r="O327" s="22"/>
      <c r="P327" s="23"/>
    </row>
    <row r="328" spans="1:16">
      <c r="A328" s="40"/>
      <c r="B328"/>
      <c r="C328"/>
      <c r="D328" s="40"/>
      <c r="E328" s="37"/>
      <c r="J328" s="40"/>
      <c r="K328" s="23"/>
      <c r="L328" s="23"/>
      <c r="M328" s="40"/>
      <c r="O328" s="22"/>
      <c r="P328" s="23"/>
    </row>
    <row r="329" spans="1:16">
      <c r="A329" s="40"/>
      <c r="B329"/>
      <c r="C329"/>
      <c r="D329" s="40"/>
      <c r="E329" s="37"/>
      <c r="J329" s="40"/>
      <c r="K329" s="23"/>
      <c r="L329" s="23"/>
      <c r="M329" s="40"/>
      <c r="O329" s="22"/>
      <c r="P329" s="23"/>
    </row>
    <row r="330" spans="1:16">
      <c r="A330" s="40"/>
      <c r="B330"/>
      <c r="C330"/>
      <c r="D330" s="40"/>
      <c r="E330" s="37"/>
      <c r="J330" s="40"/>
      <c r="K330" s="23"/>
      <c r="L330" s="23"/>
      <c r="M330" s="40"/>
      <c r="O330" s="22"/>
      <c r="P330" s="23"/>
    </row>
    <row r="331" spans="1:16">
      <c r="A331" s="40"/>
      <c r="B331"/>
      <c r="C331"/>
      <c r="D331" s="40"/>
      <c r="E331" s="37"/>
      <c r="J331" s="40"/>
      <c r="K331" s="23"/>
      <c r="L331" s="23"/>
      <c r="M331" s="40"/>
      <c r="O331" s="22"/>
      <c r="P331" s="23"/>
    </row>
    <row r="332" spans="1:16">
      <c r="A332" s="40"/>
      <c r="B332"/>
      <c r="C332"/>
      <c r="D332" s="40"/>
      <c r="E332" s="37"/>
      <c r="J332" s="40"/>
      <c r="K332" s="23"/>
      <c r="L332" s="23"/>
      <c r="M332" s="40"/>
      <c r="O332" s="22"/>
      <c r="P332" s="23"/>
    </row>
    <row r="333" spans="1:16">
      <c r="A333" s="40"/>
      <c r="B333"/>
      <c r="C333"/>
      <c r="D333" s="40"/>
      <c r="J333" s="40"/>
      <c r="K333" s="23"/>
      <c r="L333" s="23"/>
      <c r="M333" s="40"/>
      <c r="O333" s="22"/>
      <c r="P333" s="23"/>
    </row>
    <row r="334" spans="1:16">
      <c r="A334" s="40"/>
      <c r="B334"/>
      <c r="C334"/>
      <c r="D334" s="40"/>
      <c r="J334" s="40"/>
      <c r="K334" s="23"/>
      <c r="L334" s="23"/>
      <c r="M334" s="40"/>
      <c r="O334" s="22"/>
      <c r="P334" s="23"/>
    </row>
    <row r="335" spans="1:16">
      <c r="A335" s="40"/>
      <c r="B335"/>
      <c r="C335"/>
      <c r="D335" s="40"/>
      <c r="E335" s="37"/>
      <c r="J335" s="40"/>
      <c r="K335" s="23"/>
      <c r="L335" s="23"/>
      <c r="M335" s="40"/>
      <c r="O335" s="22"/>
      <c r="P335" s="23"/>
    </row>
    <row r="336" spans="1:16">
      <c r="A336" s="40"/>
      <c r="B336"/>
      <c r="C336"/>
      <c r="D336" s="40"/>
      <c r="E336" s="37"/>
      <c r="J336" s="40"/>
      <c r="K336" s="23"/>
      <c r="L336" s="23"/>
      <c r="M336" s="40"/>
      <c r="O336" s="22"/>
      <c r="P336" s="23"/>
    </row>
    <row r="337" spans="1:16">
      <c r="A337" s="40"/>
      <c r="B337"/>
      <c r="C337"/>
      <c r="D337" s="40"/>
      <c r="E337" s="37"/>
      <c r="J337" s="40"/>
      <c r="K337" s="23"/>
      <c r="L337" s="23"/>
      <c r="M337" s="40"/>
      <c r="O337" s="22"/>
      <c r="P337" s="23"/>
    </row>
    <row r="338" spans="1:16">
      <c r="A338" s="41"/>
      <c r="B338"/>
      <c r="C338"/>
      <c r="D338" s="41"/>
      <c r="E338" s="42"/>
      <c r="J338" s="41"/>
      <c r="K338" s="23"/>
      <c r="L338" s="23"/>
      <c r="M338" s="41"/>
      <c r="O338" s="22"/>
      <c r="P338" s="23"/>
    </row>
    <row r="339" spans="1:16">
      <c r="A339" s="40"/>
      <c r="B339"/>
      <c r="C339"/>
      <c r="D339" s="40"/>
      <c r="E339" s="37"/>
      <c r="J339" s="40"/>
      <c r="K339" s="23"/>
      <c r="L339" s="23"/>
      <c r="M339" s="40"/>
      <c r="O339" s="22"/>
      <c r="P339" s="23"/>
    </row>
    <row r="340" spans="1:16">
      <c r="A340" s="40"/>
      <c r="B340"/>
      <c r="C340"/>
      <c r="D340" s="40"/>
      <c r="E340" s="37"/>
      <c r="J340" s="40"/>
      <c r="K340" s="23"/>
      <c r="L340" s="23"/>
      <c r="M340" s="40"/>
      <c r="O340" s="22"/>
      <c r="P340" s="23"/>
    </row>
    <row r="341" spans="1:16">
      <c r="A341" s="40"/>
      <c r="B341"/>
      <c r="C341"/>
      <c r="D341" s="40"/>
      <c r="J341" s="40"/>
      <c r="K341" s="23"/>
      <c r="L341" s="23"/>
      <c r="M341" s="40"/>
      <c r="O341" s="22"/>
      <c r="P341" s="23"/>
    </row>
    <row r="342" spans="1:16">
      <c r="A342" s="40"/>
      <c r="B342"/>
      <c r="C342"/>
      <c r="D342" s="40"/>
      <c r="E342" s="37"/>
      <c r="J342" s="40"/>
      <c r="K342" s="23"/>
      <c r="L342" s="23"/>
      <c r="M342" s="40"/>
      <c r="O342" s="22"/>
      <c r="P342" s="23"/>
    </row>
    <row r="343" spans="1:16">
      <c r="A343" s="40"/>
      <c r="B343"/>
      <c r="C343"/>
      <c r="D343" s="40"/>
      <c r="E343" s="37"/>
      <c r="J343" s="40"/>
      <c r="K343" s="23"/>
      <c r="L343" s="23"/>
      <c r="M343" s="40"/>
      <c r="O343" s="22"/>
      <c r="P343" s="23"/>
    </row>
    <row r="344" spans="1:16">
      <c r="A344" s="40"/>
      <c r="B344"/>
      <c r="C344"/>
      <c r="D344" s="40"/>
      <c r="E344" s="37"/>
      <c r="J344" s="40"/>
      <c r="K344" s="23"/>
      <c r="L344" s="23"/>
      <c r="M344" s="40"/>
      <c r="O344" s="22"/>
      <c r="P344" s="23"/>
    </row>
    <row r="345" spans="1:16">
      <c r="A345" s="40"/>
      <c r="B345"/>
      <c r="C345"/>
      <c r="D345" s="40"/>
      <c r="E345" s="37"/>
      <c r="J345" s="40"/>
      <c r="K345" s="23"/>
      <c r="L345" s="23"/>
      <c r="M345" s="40"/>
      <c r="O345" s="22"/>
      <c r="P345" s="23"/>
    </row>
    <row r="346" spans="1:16">
      <c r="A346" s="40"/>
      <c r="B346"/>
      <c r="C346"/>
      <c r="D346" s="40"/>
      <c r="E346" s="37"/>
      <c r="J346" s="40"/>
      <c r="K346" s="23"/>
      <c r="L346" s="23"/>
      <c r="M346" s="40"/>
      <c r="O346" s="22"/>
      <c r="P346" s="23"/>
    </row>
    <row r="347" spans="1:16">
      <c r="A347" s="40"/>
      <c r="B347"/>
      <c r="C347"/>
      <c r="D347" s="40"/>
      <c r="E347" s="37"/>
      <c r="J347" s="40"/>
      <c r="K347" s="23"/>
      <c r="L347" s="23"/>
      <c r="M347" s="40"/>
      <c r="O347" s="22"/>
      <c r="P347" s="23"/>
    </row>
    <row r="348" spans="1:16">
      <c r="A348" s="40"/>
      <c r="B348"/>
      <c r="C348"/>
      <c r="D348" s="40"/>
      <c r="J348" s="40"/>
      <c r="K348" s="23"/>
      <c r="L348" s="23"/>
      <c r="M348" s="40"/>
      <c r="O348" s="22"/>
      <c r="P348" s="23"/>
    </row>
    <row r="349" spans="1:16">
      <c r="A349" s="40"/>
      <c r="B349"/>
      <c r="C349"/>
      <c r="D349" s="40"/>
      <c r="E349" s="37"/>
      <c r="J349" s="40"/>
      <c r="K349" s="23"/>
      <c r="L349" s="23"/>
      <c r="M349" s="40"/>
      <c r="O349" s="22"/>
      <c r="P349" s="23"/>
    </row>
    <row r="350" spans="1:16">
      <c r="A350" s="40"/>
      <c r="B350"/>
      <c r="C350"/>
      <c r="D350" s="40"/>
      <c r="E350" s="37"/>
      <c r="J350" s="40"/>
      <c r="K350" s="23"/>
      <c r="L350" s="23"/>
      <c r="M350" s="40"/>
      <c r="O350" s="22"/>
      <c r="P350" s="23"/>
    </row>
    <row r="351" spans="1:16">
      <c r="A351" s="40"/>
      <c r="B351"/>
      <c r="C351"/>
      <c r="D351" s="40"/>
      <c r="J351" s="40"/>
      <c r="K351" s="23"/>
      <c r="L351" s="23"/>
      <c r="M351" s="40"/>
      <c r="O351" s="22"/>
      <c r="P351" s="23"/>
    </row>
    <row r="352" spans="1:16">
      <c r="A352" s="40"/>
      <c r="B352"/>
      <c r="C352"/>
      <c r="D352" s="40"/>
      <c r="E352" s="37"/>
      <c r="J352" s="40"/>
      <c r="K352" s="23"/>
      <c r="L352" s="23"/>
      <c r="M352" s="40"/>
      <c r="O352" s="22"/>
      <c r="P352" s="23"/>
    </row>
    <row r="353" spans="1:16">
      <c r="A353" s="40"/>
      <c r="B353"/>
      <c r="C353"/>
      <c r="D353" s="40"/>
      <c r="E353" s="37"/>
      <c r="J353" s="40"/>
      <c r="K353" s="23"/>
      <c r="L353" s="23"/>
      <c r="M353" s="40"/>
      <c r="O353" s="22"/>
      <c r="P353" s="23"/>
    </row>
    <row r="354" spans="1:16">
      <c r="A354" s="40"/>
      <c r="B354"/>
      <c r="C354"/>
      <c r="D354" s="40"/>
      <c r="E354" s="37"/>
      <c r="J354" s="40"/>
      <c r="K354" s="23"/>
      <c r="L354" s="23"/>
      <c r="M354" s="40"/>
      <c r="O354" s="22"/>
      <c r="P354" s="23"/>
    </row>
    <row r="355" spans="1:16">
      <c r="A355" s="40"/>
      <c r="B355"/>
      <c r="C355"/>
      <c r="D355" s="40"/>
      <c r="E355" s="37"/>
      <c r="J355" s="40"/>
      <c r="K355" s="23"/>
      <c r="L355" s="23"/>
      <c r="M355" s="40"/>
      <c r="O355" s="22"/>
      <c r="P355" s="23"/>
    </row>
    <row r="356" spans="1:16">
      <c r="A356" s="40"/>
      <c r="B356"/>
      <c r="C356"/>
      <c r="D356" s="40"/>
      <c r="J356" s="40"/>
      <c r="K356" s="23"/>
      <c r="L356" s="23"/>
      <c r="M356" s="40"/>
      <c r="O356" s="22"/>
      <c r="P356" s="23"/>
    </row>
    <row r="357" spans="1:16">
      <c r="A357" s="40"/>
      <c r="B357"/>
      <c r="C357"/>
      <c r="D357" s="40"/>
      <c r="J357" s="40"/>
      <c r="K357" s="23"/>
      <c r="L357" s="23"/>
      <c r="M357" s="40"/>
      <c r="O357" s="22"/>
      <c r="P357" s="23"/>
    </row>
    <row r="358" spans="1:16">
      <c r="A358" s="40"/>
      <c r="B358"/>
      <c r="C358"/>
      <c r="D358" s="40"/>
      <c r="E358" s="37"/>
      <c r="J358" s="40"/>
      <c r="K358" s="23"/>
      <c r="L358" s="23"/>
      <c r="M358" s="40"/>
      <c r="O358" s="22"/>
      <c r="P358" s="23"/>
    </row>
    <row r="359" spans="1:16">
      <c r="A359" s="40"/>
      <c r="B359"/>
      <c r="C359"/>
      <c r="D359" s="40"/>
      <c r="J359" s="40"/>
      <c r="K359" s="23"/>
      <c r="L359" s="23"/>
      <c r="M359" s="40"/>
      <c r="O359" s="22"/>
      <c r="P359" s="23"/>
    </row>
    <row r="360" spans="1:16">
      <c r="A360" s="40"/>
      <c r="B360"/>
      <c r="C360"/>
      <c r="D360" s="40"/>
      <c r="E360" s="37"/>
      <c r="J360" s="40"/>
      <c r="K360" s="23"/>
      <c r="L360" s="23"/>
      <c r="M360" s="40"/>
      <c r="O360" s="22"/>
      <c r="P360" s="23"/>
    </row>
    <row r="361" spans="1:16">
      <c r="A361" s="40"/>
      <c r="B361"/>
      <c r="C361"/>
      <c r="D361" s="40"/>
      <c r="E361" s="37"/>
      <c r="J361" s="40"/>
      <c r="K361" s="23"/>
      <c r="L361" s="23"/>
      <c r="M361" s="40"/>
      <c r="O361" s="22"/>
      <c r="P361" s="23"/>
    </row>
    <row r="362" spans="1:16">
      <c r="A362" s="40"/>
      <c r="B362"/>
      <c r="C362"/>
      <c r="D362" s="40"/>
      <c r="E362" s="37"/>
      <c r="J362" s="40"/>
      <c r="K362" s="23"/>
      <c r="L362" s="23"/>
      <c r="M362" s="40"/>
      <c r="O362" s="22"/>
      <c r="P362" s="23"/>
    </row>
    <row r="363" spans="1:16">
      <c r="A363" s="40"/>
      <c r="B363"/>
      <c r="C363"/>
      <c r="D363" s="40"/>
      <c r="E363" s="37"/>
      <c r="J363" s="40"/>
      <c r="K363" s="23"/>
      <c r="L363" s="23"/>
      <c r="M363" s="40"/>
      <c r="O363" s="22"/>
      <c r="P363" s="23"/>
    </row>
    <row r="364" spans="1:16">
      <c r="A364" s="40"/>
      <c r="B364"/>
      <c r="C364"/>
      <c r="D364" s="40"/>
      <c r="E364" s="37"/>
      <c r="J364" s="40"/>
      <c r="K364" s="23"/>
      <c r="L364" s="23"/>
      <c r="M364" s="40"/>
      <c r="O364" s="22"/>
      <c r="P364" s="23"/>
    </row>
    <row r="365" spans="1:16">
      <c r="A365" s="40"/>
      <c r="B365"/>
      <c r="C365"/>
      <c r="D365" s="40"/>
      <c r="E365" s="37"/>
      <c r="J365" s="40"/>
      <c r="K365" s="23"/>
      <c r="L365" s="23"/>
      <c r="M365" s="40"/>
      <c r="O365" s="22"/>
      <c r="P365" s="23"/>
    </row>
    <row r="366" spans="1:16">
      <c r="A366" s="40"/>
      <c r="B366"/>
      <c r="C366"/>
      <c r="D366" s="40"/>
      <c r="E366" s="37"/>
      <c r="J366" s="40"/>
      <c r="K366" s="23"/>
      <c r="L366" s="23"/>
      <c r="M366" s="40"/>
      <c r="O366" s="22"/>
      <c r="P366" s="23"/>
    </row>
    <row r="367" spans="1:16">
      <c r="A367" s="40"/>
      <c r="B367"/>
      <c r="C367"/>
      <c r="D367" s="40"/>
      <c r="E367" s="37"/>
      <c r="J367" s="40"/>
      <c r="K367" s="23"/>
      <c r="L367" s="23"/>
      <c r="M367" s="40"/>
      <c r="O367" s="22"/>
      <c r="P367" s="23"/>
    </row>
    <row r="368" spans="1:16">
      <c r="A368" s="40"/>
      <c r="B368"/>
      <c r="C368"/>
      <c r="D368" s="40"/>
      <c r="E368" s="37"/>
      <c r="J368" s="40"/>
      <c r="K368" s="23"/>
      <c r="L368" s="23"/>
      <c r="M368" s="40"/>
      <c r="O368" s="22"/>
      <c r="P368" s="23"/>
    </row>
    <row r="369" spans="1:16">
      <c r="A369" s="40"/>
      <c r="B369"/>
      <c r="C369"/>
      <c r="D369" s="40"/>
      <c r="J369" s="40"/>
      <c r="K369" s="23"/>
      <c r="L369" s="23"/>
      <c r="M369" s="40"/>
      <c r="O369" s="22"/>
      <c r="P369" s="23"/>
    </row>
    <row r="370" spans="1:16">
      <c r="A370" s="40"/>
      <c r="B370"/>
      <c r="C370"/>
      <c r="D370" s="40"/>
      <c r="E370" s="37"/>
      <c r="J370" s="40"/>
      <c r="K370" s="23"/>
      <c r="L370" s="23"/>
      <c r="M370" s="40"/>
      <c r="O370" s="22"/>
      <c r="P370" s="23"/>
    </row>
    <row r="371" spans="1:16">
      <c r="A371" s="40"/>
      <c r="B371"/>
      <c r="C371"/>
      <c r="D371" s="40"/>
      <c r="J371" s="40"/>
      <c r="K371" s="23"/>
      <c r="L371" s="23"/>
      <c r="M371" s="40"/>
      <c r="O371" s="22"/>
      <c r="P371" s="23"/>
    </row>
    <row r="372" spans="1:16">
      <c r="A372" s="40"/>
      <c r="B372"/>
      <c r="C372"/>
      <c r="D372" s="40"/>
      <c r="E372" s="37"/>
      <c r="J372" s="40"/>
      <c r="K372" s="23"/>
      <c r="L372" s="23"/>
      <c r="M372" s="40"/>
      <c r="O372" s="22"/>
      <c r="P372" s="23"/>
    </row>
    <row r="373" spans="1:16">
      <c r="A373" s="40"/>
      <c r="B373"/>
      <c r="C373"/>
      <c r="D373" s="40"/>
      <c r="E373" s="37"/>
      <c r="J373" s="40"/>
      <c r="K373" s="23"/>
      <c r="L373" s="23"/>
      <c r="M373" s="40"/>
      <c r="O373" s="22"/>
      <c r="P373" s="23"/>
    </row>
    <row r="374" spans="1:16">
      <c r="A374" s="40"/>
      <c r="B374"/>
      <c r="C374"/>
      <c r="D374" s="40"/>
      <c r="E374" s="37"/>
      <c r="J374" s="40"/>
      <c r="K374" s="23"/>
      <c r="L374" s="23"/>
      <c r="M374" s="40"/>
      <c r="O374" s="22"/>
      <c r="P374" s="23"/>
    </row>
    <row r="375" spans="1:16">
      <c r="A375" s="40"/>
      <c r="B375"/>
      <c r="C375"/>
      <c r="D375" s="40"/>
      <c r="J375" s="40"/>
      <c r="K375" s="23"/>
      <c r="L375" s="23"/>
      <c r="M375" s="40"/>
      <c r="O375" s="22"/>
      <c r="P375" s="23"/>
    </row>
    <row r="376" spans="1:16">
      <c r="A376" s="40"/>
      <c r="B376"/>
      <c r="C376"/>
      <c r="D376" s="40"/>
      <c r="E376" s="37"/>
      <c r="J376" s="40"/>
      <c r="K376" s="23"/>
      <c r="L376" s="23"/>
      <c r="M376" s="40"/>
      <c r="O376" s="22"/>
      <c r="P376" s="23"/>
    </row>
    <row r="377" spans="1:16">
      <c r="A377" s="40"/>
      <c r="B377"/>
      <c r="C377"/>
      <c r="D377" s="40"/>
      <c r="E377" s="37"/>
      <c r="J377" s="40"/>
      <c r="K377" s="23"/>
      <c r="L377" s="23"/>
      <c r="M377" s="40"/>
      <c r="O377" s="22"/>
      <c r="P377" s="23"/>
    </row>
    <row r="378" spans="1:16">
      <c r="A378" s="40"/>
      <c r="B378"/>
      <c r="C378"/>
      <c r="D378" s="40"/>
      <c r="E378" s="37"/>
      <c r="J378" s="40"/>
      <c r="K378" s="23"/>
      <c r="L378" s="23"/>
      <c r="M378" s="40"/>
      <c r="O378" s="22"/>
      <c r="P378" s="23"/>
    </row>
    <row r="379" spans="1:16">
      <c r="A379" s="40"/>
      <c r="B379"/>
      <c r="C379"/>
      <c r="D379" s="40"/>
      <c r="E379" s="37"/>
      <c r="J379" s="40"/>
      <c r="K379" s="23"/>
      <c r="L379" s="23"/>
      <c r="M379" s="40"/>
      <c r="O379" s="22"/>
      <c r="P379" s="23"/>
    </row>
    <row r="380" spans="1:16">
      <c r="A380" s="40"/>
      <c r="B380"/>
      <c r="C380"/>
      <c r="D380" s="40"/>
      <c r="E380" s="37"/>
      <c r="J380" s="40"/>
      <c r="K380" s="23"/>
      <c r="L380" s="23"/>
      <c r="M380" s="40"/>
      <c r="O380" s="22"/>
      <c r="P380" s="23"/>
    </row>
    <row r="381" spans="1:16">
      <c r="A381" s="40"/>
      <c r="B381"/>
      <c r="C381"/>
      <c r="D381" s="40"/>
      <c r="E381" s="37"/>
      <c r="J381" s="40"/>
      <c r="K381" s="23"/>
      <c r="L381" s="23"/>
      <c r="M381" s="40"/>
      <c r="O381" s="22"/>
      <c r="P381" s="23"/>
    </row>
    <row r="382" spans="1:16">
      <c r="A382" s="40"/>
      <c r="B382"/>
      <c r="C382"/>
      <c r="D382" s="40"/>
      <c r="E382" s="37"/>
      <c r="J382" s="40"/>
      <c r="K382" s="23"/>
      <c r="L382" s="23"/>
      <c r="M382" s="40"/>
      <c r="O382" s="22"/>
      <c r="P382" s="23"/>
    </row>
    <row r="383" spans="1:16">
      <c r="A383" s="40"/>
      <c r="B383"/>
      <c r="C383"/>
      <c r="D383" s="40"/>
      <c r="E383" s="37"/>
      <c r="J383" s="40"/>
      <c r="K383" s="23"/>
      <c r="L383" s="23"/>
      <c r="M383" s="40"/>
      <c r="O383" s="22"/>
      <c r="P383" s="23"/>
    </row>
    <row r="384" spans="1:16">
      <c r="A384" s="40"/>
      <c r="B384"/>
      <c r="C384"/>
      <c r="D384" s="40"/>
      <c r="E384" s="37"/>
      <c r="J384" s="40"/>
      <c r="K384" s="23"/>
      <c r="L384" s="23"/>
      <c r="M384" s="40"/>
      <c r="O384" s="22"/>
      <c r="P384" s="23"/>
    </row>
    <row r="385" spans="1:16">
      <c r="A385" s="40"/>
      <c r="B385"/>
      <c r="C385"/>
      <c r="D385" s="40"/>
      <c r="J385" s="40"/>
      <c r="K385" s="23"/>
      <c r="L385" s="23"/>
      <c r="M385" s="40"/>
      <c r="O385" s="22"/>
      <c r="P385" s="23"/>
    </row>
    <row r="386" spans="1:16">
      <c r="A386" s="40"/>
      <c r="B386"/>
      <c r="C386"/>
      <c r="D386" s="40"/>
      <c r="E386" s="37"/>
      <c r="J386" s="40"/>
      <c r="K386" s="23"/>
      <c r="L386" s="23"/>
      <c r="M386" s="40"/>
      <c r="O386" s="22"/>
      <c r="P386" s="23"/>
    </row>
    <row r="387" spans="1:16">
      <c r="A387" s="40"/>
      <c r="B387"/>
      <c r="C387"/>
      <c r="D387" s="40"/>
      <c r="E387" s="37"/>
      <c r="J387" s="40"/>
      <c r="K387" s="23"/>
      <c r="L387" s="23"/>
      <c r="M387" s="40"/>
      <c r="O387" s="22"/>
      <c r="P387" s="23"/>
    </row>
    <row r="388" spans="1:16">
      <c r="A388" s="40"/>
      <c r="B388"/>
      <c r="C388"/>
      <c r="D388" s="40"/>
      <c r="E388" s="37"/>
      <c r="J388" s="40"/>
      <c r="K388" s="23"/>
      <c r="L388" s="23"/>
      <c r="M388" s="40"/>
      <c r="O388" s="22"/>
      <c r="P388" s="23"/>
    </row>
    <row r="389" spans="1:16">
      <c r="A389" s="40"/>
      <c r="B389"/>
      <c r="C389"/>
      <c r="D389" s="40"/>
      <c r="E389" s="37"/>
      <c r="J389" s="40"/>
      <c r="K389" s="23"/>
      <c r="L389" s="23"/>
      <c r="M389" s="40"/>
      <c r="O389" s="22"/>
      <c r="P389" s="23"/>
    </row>
    <row r="390" spans="1:16">
      <c r="A390" s="40"/>
      <c r="B390"/>
      <c r="C390"/>
      <c r="D390" s="40"/>
      <c r="E390" s="37"/>
      <c r="J390" s="40"/>
      <c r="K390" s="23"/>
      <c r="L390" s="23"/>
      <c r="M390" s="40"/>
      <c r="O390" s="22"/>
      <c r="P390" s="23"/>
    </row>
    <row r="391" spans="1:16">
      <c r="A391" s="40"/>
      <c r="B391"/>
      <c r="C391"/>
      <c r="D391" s="40"/>
      <c r="E391" s="37"/>
      <c r="F391" s="37"/>
      <c r="J391" s="40"/>
      <c r="K391" s="23"/>
      <c r="L391" s="23"/>
      <c r="M391" s="40"/>
      <c r="O391" s="22"/>
      <c r="P391" s="23"/>
    </row>
    <row r="392" spans="1:16">
      <c r="A392" s="40"/>
      <c r="B392"/>
      <c r="C392"/>
      <c r="D392" s="40"/>
      <c r="E392" s="37"/>
      <c r="J392" s="40"/>
      <c r="K392" s="23"/>
      <c r="L392" s="23"/>
      <c r="M392" s="40"/>
      <c r="O392" s="22"/>
      <c r="P392" s="23"/>
    </row>
    <row r="393" spans="1:16">
      <c r="A393" s="40"/>
      <c r="B393"/>
      <c r="C393"/>
      <c r="D393" s="40"/>
      <c r="E393" s="37"/>
      <c r="J393" s="40"/>
      <c r="K393" s="23"/>
      <c r="L393" s="23"/>
      <c r="M393" s="40"/>
      <c r="O393" s="22"/>
      <c r="P393" s="23"/>
    </row>
    <row r="394" spans="1:16">
      <c r="A394" s="40"/>
      <c r="B394"/>
      <c r="C394"/>
      <c r="D394" s="40"/>
      <c r="E394" s="37"/>
      <c r="J394" s="40"/>
      <c r="K394" s="23"/>
      <c r="L394" s="23"/>
      <c r="M394" s="40"/>
      <c r="O394" s="22"/>
      <c r="P394" s="23"/>
    </row>
    <row r="395" spans="1:16">
      <c r="A395" s="40"/>
      <c r="B395"/>
      <c r="C395"/>
      <c r="D395" s="40"/>
      <c r="E395" s="37"/>
      <c r="J395" s="40"/>
      <c r="K395" s="23"/>
      <c r="L395" s="23"/>
      <c r="M395" s="40"/>
      <c r="O395" s="22"/>
      <c r="P395" s="23"/>
    </row>
    <row r="396" spans="1:16">
      <c r="A396" s="40"/>
      <c r="B396"/>
      <c r="C396"/>
      <c r="D396" s="40"/>
      <c r="E396" s="37"/>
      <c r="J396" s="40"/>
      <c r="K396" s="23"/>
      <c r="L396" s="23"/>
      <c r="M396" s="40"/>
      <c r="O396" s="22"/>
      <c r="P396" s="23"/>
    </row>
    <row r="397" spans="1:16">
      <c r="A397" s="40"/>
      <c r="B397"/>
      <c r="C397"/>
      <c r="D397" s="40"/>
      <c r="E397" s="37"/>
      <c r="J397" s="40"/>
      <c r="K397" s="23"/>
      <c r="L397" s="23"/>
      <c r="M397" s="40"/>
      <c r="O397" s="22"/>
      <c r="P397" s="23"/>
    </row>
    <row r="398" spans="1:16">
      <c r="A398" s="40"/>
      <c r="B398"/>
      <c r="C398"/>
      <c r="D398" s="40"/>
      <c r="E398" s="37"/>
      <c r="J398" s="40"/>
      <c r="K398" s="23"/>
      <c r="L398" s="23"/>
      <c r="M398" s="40"/>
      <c r="O398" s="22"/>
      <c r="P398" s="23"/>
    </row>
    <row r="399" spans="1:16">
      <c r="A399" s="40"/>
      <c r="B399"/>
      <c r="C399"/>
      <c r="D399" s="40"/>
      <c r="E399" s="37"/>
      <c r="J399" s="40"/>
      <c r="K399" s="23"/>
      <c r="L399" s="23"/>
      <c r="M399" s="40"/>
      <c r="O399" s="22"/>
      <c r="P399" s="23"/>
    </row>
    <row r="400" spans="1:16">
      <c r="A400" s="40"/>
      <c r="B400"/>
      <c r="C400"/>
      <c r="D400" s="40"/>
      <c r="E400" s="37"/>
      <c r="J400" s="40"/>
      <c r="K400" s="23"/>
      <c r="L400" s="23"/>
      <c r="M400" s="40"/>
      <c r="O400" s="22"/>
      <c r="P400" s="23"/>
    </row>
    <row r="401" spans="2:3">
      <c r="B401"/>
      <c r="C401"/>
    </row>
    <row r="402" spans="2:3">
      <c r="B402"/>
      <c r="C402"/>
    </row>
    <row r="403" spans="2:3">
      <c r="B403"/>
      <c r="C403"/>
    </row>
    <row r="404" spans="2:3">
      <c r="B404"/>
      <c r="C404"/>
    </row>
    <row r="405" spans="2:3">
      <c r="B405"/>
      <c r="C405"/>
    </row>
    <row r="406" spans="2:3">
      <c r="B406"/>
      <c r="C406"/>
    </row>
    <row r="407" spans="2:3">
      <c r="B407"/>
      <c r="C407"/>
    </row>
    <row r="408" spans="2:3">
      <c r="B408"/>
      <c r="C408"/>
    </row>
    <row r="409" spans="2:3">
      <c r="B409"/>
      <c r="C409"/>
    </row>
    <row r="410" spans="2:3">
      <c r="B410"/>
      <c r="C410"/>
    </row>
    <row r="411" spans="2:3">
      <c r="B411"/>
      <c r="C411"/>
    </row>
    <row r="412" spans="2:3">
      <c r="B412"/>
      <c r="C412"/>
    </row>
    <row r="413" spans="2:3">
      <c r="B413"/>
      <c r="C413"/>
    </row>
    <row r="414" spans="2:3">
      <c r="B414"/>
      <c r="C414"/>
    </row>
    <row r="415" spans="2:3">
      <c r="B415"/>
      <c r="C415"/>
    </row>
    <row r="416" spans="2:3">
      <c r="B416"/>
      <c r="C416"/>
    </row>
    <row r="417" spans="2:3">
      <c r="B417"/>
      <c r="C417"/>
    </row>
    <row r="418" spans="2:3">
      <c r="B418"/>
      <c r="C418"/>
    </row>
    <row r="419" spans="2:3">
      <c r="B419"/>
      <c r="C419"/>
    </row>
    <row r="420" spans="2:3">
      <c r="B420"/>
      <c r="C420"/>
    </row>
    <row r="421" spans="2:3">
      <c r="B421"/>
      <c r="C421"/>
    </row>
    <row r="422" spans="2:3">
      <c r="B422"/>
      <c r="C422"/>
    </row>
    <row r="423" spans="2:3">
      <c r="B423"/>
      <c r="C423"/>
    </row>
    <row r="424" spans="2:3">
      <c r="B424"/>
      <c r="C424"/>
    </row>
    <row r="425" spans="2:3">
      <c r="B425"/>
      <c r="C425"/>
    </row>
    <row r="426" spans="2:3">
      <c r="B426"/>
      <c r="C426"/>
    </row>
    <row r="427" spans="2:3">
      <c r="B427"/>
      <c r="C427"/>
    </row>
    <row r="428" spans="2:3">
      <c r="B428"/>
      <c r="C428"/>
    </row>
    <row r="429" spans="2:3">
      <c r="B429"/>
      <c r="C429"/>
    </row>
    <row r="430" spans="2:3">
      <c r="B430"/>
      <c r="C430"/>
    </row>
    <row r="431" spans="2:3">
      <c r="B431"/>
      <c r="C431"/>
    </row>
    <row r="432" spans="2:3">
      <c r="B432"/>
      <c r="C432"/>
    </row>
    <row r="433" spans="2:3">
      <c r="B433"/>
      <c r="C433"/>
    </row>
    <row r="434" spans="2:3">
      <c r="B434"/>
      <c r="C434"/>
    </row>
    <row r="435" spans="2:3">
      <c r="B435"/>
      <c r="C435"/>
    </row>
  </sheetData>
  <sheetProtection insertRows="0"/>
  <dataConsolidate link="1"/>
  <phoneticPr fontId="1" type="noConversion"/>
  <conditionalFormatting sqref="A7 A2:A4 A10:A12 A14:A16">
    <cfRule type="duplicateValues" dxfId="6" priority="5"/>
  </conditionalFormatting>
  <conditionalFormatting sqref="A23">
    <cfRule type="duplicateValues" dxfId="5" priority="2"/>
  </conditionalFormatting>
  <conditionalFormatting sqref="A26:A27">
    <cfRule type="duplicateValues" dxfId="4" priority="3"/>
  </conditionalFormatting>
  <conditionalFormatting sqref="A40 A30:A31">
    <cfRule type="duplicateValues" dxfId="3" priority="4"/>
  </conditionalFormatting>
  <conditionalFormatting sqref="A112:A114">
    <cfRule type="duplicateValues" dxfId="2" priority="56"/>
  </conditionalFormatting>
  <conditionalFormatting sqref="A116">
    <cfRule type="duplicateValues" dxfId="1" priority="77"/>
  </conditionalFormatting>
  <conditionalFormatting sqref="E13">
    <cfRule type="duplicateValues" dxfId="0" priority="1"/>
  </conditionalFormatting>
  <dataValidations xWindow="247" yWindow="652" count="2">
    <dataValidation type="textLength" operator="equal" allowBlank="1" showInputMessage="1" showErrorMessage="1" error="يجب ان يكون رقم الهاتف بصيغة _x000a_01xxxxxxxxx" sqref="F26 E2:F25 E30:F34 E27:F28 E392:E400 E401:F1048576 F391:F400 E391:F391 E385:F389 E138 E108:F137 E139:F383" xr:uid="{48094BFE-15BC-4D53-BC22-39F84174D620}">
      <formula1>11</formula1>
    </dataValidation>
    <dataValidation type="list" allowBlank="1" showInputMessage="1" showErrorMessage="1" error="يجب الاختيار من مناطق المحافطة" prompt="اختر من مناطق المحافظة" sqref="C2:C435" xr:uid="{22FCC21F-8C6F-4BCF-8543-57741C354BF1}">
      <formula1>INDIRECT(B2)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247" yWindow="652" count="2">
        <x14:dataValidation type="list" allowBlank="1" showInputMessage="1" showErrorMessage="1" error="يرجى اختيار نوع الخدمة من القائمة" xr:uid="{3D29445F-F8C8-4C33-A597-F4E0641065EB}">
          <x14:formula1>
            <xm:f>Sheet2!$AB$3:$AB$8</xm:f>
          </x14:formula1>
          <xm:sqref>P401:P1048576</xm:sqref>
        </x14:dataValidation>
        <x14:dataValidation type="list" allowBlank="1" showInputMessage="1" showErrorMessage="1" xr:uid="{5710F42C-486A-4317-9E27-89667FCD21F3}">
          <x14:formula1>
            <xm:f>Sheet2!$B$1:$Z$1</xm:f>
          </x14:formula1>
          <xm:sqref>B2:B435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/>
  <cols>
    <col min="1" max="1" width="12.42578125" style="11"/>
    <col min="2" max="2" width="13.5703125" style="11" customWidth="1"/>
    <col min="3" max="3" width="13.28515625" style="11" customWidth="1"/>
    <col min="4" max="27" width="12.42578125" style="11"/>
    <col min="28" max="28" width="18.85546875" style="11" bestFit="1" customWidth="1"/>
    <col min="29" max="16384" width="12.42578125" style="11"/>
  </cols>
  <sheetData>
    <row r="1" spans="2:28" ht="19.5" customHeight="1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1" t="s">
        <v>10</v>
      </c>
    </row>
    <row r="3" spans="2:28" ht="19.5" customHeight="1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>
      <c r="D90" s="12"/>
    </row>
    <row r="101" spans="4:4" ht="19.5" customHeight="1">
      <c r="D101" s="12"/>
    </row>
    <row r="110" spans="4:4" ht="19.5" customHeight="1">
      <c r="D110" s="12"/>
    </row>
    <row r="121" spans="4:4" ht="19.5" customHeight="1">
      <c r="D121" s="12"/>
    </row>
    <row r="129" spans="4:4" ht="19.5" customHeight="1">
      <c r="D129" s="12"/>
    </row>
    <row r="146" spans="4:4" ht="19.5" customHeight="1">
      <c r="D146" s="12"/>
    </row>
    <row r="166" spans="4:4" ht="19.5" customHeight="1">
      <c r="D166" s="12"/>
    </row>
    <row r="173" spans="4:4" ht="19.5" customHeight="1">
      <c r="D173" s="12"/>
    </row>
    <row r="192" spans="4:4" ht="19.5" customHeight="1">
      <c r="D192" s="12"/>
    </row>
    <row r="202" spans="4:4" ht="19.5" customHeight="1">
      <c r="D202" s="12"/>
    </row>
    <row r="210" spans="4:4" ht="19.5" customHeight="1">
      <c r="D210" s="12"/>
    </row>
    <row r="222" spans="4:4" ht="19.5" customHeight="1">
      <c r="D222" s="12"/>
    </row>
    <row r="234" spans="4:4" ht="19.5" customHeight="1">
      <c r="D234" s="12"/>
    </row>
    <row r="240" spans="4:4" ht="19.5" customHeight="1">
      <c r="D240" s="12"/>
    </row>
    <row r="252" spans="4:4" ht="19.5" customHeight="1">
      <c r="D252" s="12"/>
    </row>
    <row r="266" spans="4:4" ht="19.5" customHeight="1">
      <c r="D266" s="12"/>
    </row>
    <row r="276" spans="4:4" ht="19.5" customHeight="1">
      <c r="D276" s="12"/>
    </row>
    <row r="285" spans="4:4" ht="19.5" customHeight="1">
      <c r="D285" s="12"/>
    </row>
    <row r="297" spans="4:4" ht="19.5" customHeight="1">
      <c r="D297" s="12"/>
    </row>
    <row r="310" spans="4:4" ht="19.5" customHeight="1">
      <c r="D310" s="12"/>
    </row>
    <row r="322" spans="4:4" ht="19.5" customHeight="1">
      <c r="D322" s="12"/>
    </row>
    <row r="334" spans="4:4" ht="19.5" customHeight="1">
      <c r="D334" s="1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2021-10-28T21:21:15Z</cp:lastPrinted>
  <dcterms:created xsi:type="dcterms:W3CDTF">2020-04-21T12:00:06Z</dcterms:created>
  <dcterms:modified xsi:type="dcterms:W3CDTF">2024-08-06T11:31:53Z</dcterms:modified>
</cp:coreProperties>
</file>