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\Desktop\7\"/>
    </mc:Choice>
  </mc:AlternateContent>
  <bookViews>
    <workbookView xWindow="0" yWindow="0" windowWidth="19200" windowHeight="12360" tabRatio="227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<sst xmlns="http://schemas.openxmlformats.org/spreadsheetml/2006/main" count="464" uniqueCount="406">
  <si>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</si>
  <si>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</si>
  <si>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</si>
  <si>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</si>
  <si>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</si>
  <si>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</si>
  <si>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</si>
  <si>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</si>
  <si>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</si>
  <si>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</si>
  <si>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</si>
  <si>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</si>
  <si>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</si>
  <si>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</si>
  <si>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</si>
  <si>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</si>
  <si>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</si>
  <si>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</si>
  <si>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</si>
  <si>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</si>
  <si>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</si>
  <si>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</si>
  <si>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</si>
  <si>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</si>
  <si>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</si>
  <si>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</si>
  <si>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</si>
  <si>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</si>
  <si>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</si>
  <si>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</si>
  <si>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</si>
  <si>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</si>
  <si>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</si>
  <si>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</si>
  <si>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</si>
  <si>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</si>
  <si>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</si>
  <si>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</si>
  <si>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</si>
  <si>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</si>
  <si>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</si>
  <si>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</si>
  <si>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</si>
  <si>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</si>
  <si>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</si>
  <si>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</si>
  <si>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</si>
  <si>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</si>
  <si>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</si>
  <si>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</si>
  <si>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</si>
  <si>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</si>
  <si>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</si>
  <si>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</si>
  <si>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</si>
  <si>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</si>
  <si>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</si>
  <si>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</si>
  <si>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</si>
  <si>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</si>
  <si>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</si>
  <si>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</si>
  <si>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</si>
  <si>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</si>
  <si>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</si>
  <si>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</si>
  <si>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</si>
  <si>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</si>
  <si>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</si>
  <si>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</si>
  <si>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</si>
  <si>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</si>
  <si>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</si>
  <si>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</si>
  <si>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</si>
  <si>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</si>
  <si>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</si>
  <si>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</si>
  <si>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</si>
  <si>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</si>
  <si>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</si>
  <si>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</si>
  <si>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</si>
  <si>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</si>
  <si>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</si>
  <si>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</si>
  <si>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</si>
  <si>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</si>
  <si>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</si>
  <si>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</si>
  <si>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</si>
  <si>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</si>
  <si>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</si>
  <si>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</si>
  <si>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</si>
  <si>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</si>
  <si>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</si>
  <si>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</si>
  <si>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</si>
  <si>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</si>
  <si>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</si>
  <si>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</si>
  <si>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</si>
  <si>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</si>
  <si>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</si>
  <si>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</si>
  <si>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</si>
  <si>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</si>
  <si>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</si>
  <si>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</si>
  <si>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</si>
  <si>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</si>
  <si>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</si>
  <si>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</si>
  <si>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</si>
  <si>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</si>
  <si>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</si>
  <si>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</si>
  <si>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</si>
  <si>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</si>
  <si>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</si>
  <si>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</si>
  <si>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</si>
  <si>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</si>
  <si>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</si>
  <si>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</si>
  <si>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</si>
  <si>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</si>
  <si>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</si>
  <si>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</si>
  <si>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</si>
  <si>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</si>
  <si>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</si>
  <si>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</si>
  <si>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</si>
  <si>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</si>
  <si>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</si>
  <si>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</si>
  <si>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</si>
  <si>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</si>
  <si>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</si>
  <si>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</si>
  <si>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</si>
  <si>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</si>
  <si>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</si>
  <si>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</si>
  <si>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</si>
  <si>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</si>
  <si>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</si>
  <si>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</si>
  <si>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</si>
  <si>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</si>
  <si>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</si>
  <si>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</si>
  <si>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</si>
  <si>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</si>
  <si>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</si>
  <si>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</si>
  <si>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</si>
  <si>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</si>
  <si>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</si>
  <si>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</si>
  <si>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</si>
  <si>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</si>
  <si>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</si>
  <si>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</si>
  <si>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</si>
  <si>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</si>
  <si>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</si>
  <si>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</si>
  <si>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</si>
  <si>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</si>
  <si>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</si>
  <si>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</si>
  <si>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</si>
  <si>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</si>
  <si>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</si>
  <si>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</si>
  <si>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</si>
  <si>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</si>
  <si>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</si>
  <si>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</si>
  <si>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</si>
  <si>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</si>
  <si>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</si>
  <si>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</si>
  <si>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</si>
  <si>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</si>
  <si>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</si>
  <si>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</si>
  <si>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</si>
  <si>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</si>
  <si>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</si>
  <si>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</si>
  <si>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</si>
  <si>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</si>
  <si>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</si>
  <si>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</si>
  <si>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</si>
  <si>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</si>
  <si>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</si>
  <si>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</si>
  <si>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</si>
  <si>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</si>
  <si>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</si>
  <si>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</si>
  <si>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</si>
  <si>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</si>
  <si>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</si>
  <si>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</si>
  <si>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</si>
  <si>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</si>
  <si>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</si>
  <si>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</si>
  <si>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</si>
  <si>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</si>
  <si>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</si>
  <si>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</si>
  <si>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</si>
  <si>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</si>
  <si>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</si>
  <si>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</si>
  <si>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</si>
  <si>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</si>
  <si>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</si>
  <si>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</si>
  <si>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</si>
  <si>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</si>
  <si>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</si>
  <si>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</si>
  <si>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</si>
  <si>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</si>
  <si>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</si>
  <si>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</si>
  <si>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</si>
  <si>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</si>
  <si>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</si>
  <si>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</si>
  <si>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</si>
  <si>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</si>
  <si>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</si>
  <si>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</si>
  <si>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</si>
  <si>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</si>
  <si>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</si>
  <si>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</si>
  <si>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</si>
  <si>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</si>
  <si>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</si>
  <si>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</si>
  <si>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</si>
  <si>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</si>
  <si>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</si>
  <si>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</si>
  <si>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</si>
  <si>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</si>
  <si>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</si>
  <si>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</si>
  <si>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</si>
  <si>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</si>
  <si>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</si>
  <si>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</si>
  <si>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</si>
  <si>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</si>
  <si>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</si>
  <si>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</si>
  <si>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</si>
  <si>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</si>
  <si>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</si>
  <si>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</si>
  <si>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</si>
  <si>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</si>
  <si>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</si>
  <si>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</si>
  <si>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</si>
  <si>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</si>
  <si>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</si>
  <si>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</si>
  <si>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</si>
  <si>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</si>
  <si>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</si>
  <si>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</si>
  <si>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</si>
  <si>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</si>
  <si>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</si>
  <si>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</si>
  <si>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</si>
  <si>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</si>
  <si>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</si>
  <si>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</si>
  <si>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</si>
  <si>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</si>
  <si>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</si>
  <si>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</si>
  <si>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</si>
  <si>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</si>
  <si>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</si>
  <si>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</si>
  <si>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</si>
  <si>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</si>
  <si>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</si>
  <si>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</si>
  <si>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</si>
  <si>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</si>
  <si>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</si>
  <si>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</si>
  <si>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</si>
  <si>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</si>
  <si>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</si>
  <si>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</si>
  <si>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</si>
  <si>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</si>
  <si>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</si>
  <si>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</si>
  <si>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</si>
  <si>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</si>
  <si>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</si>
  <si>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</si>
  <si>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</si>
  <si>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</si>
  <si>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</si>
  <si>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</si>
  <si>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</si>
  <si>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</si>
  <si>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</si>
  <si>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</si>
  <si>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</si>
  <si>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</si>
  <si>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</si>
  <si>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</si>
  <si>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</si>
  <si>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</si>
  <si>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</si>
  <si>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</si>
  <si>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</si>
  <si>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</si>
  <si>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</si>
  <si>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</si>
  <si>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</si>
  <si>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</si>
  <si>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</si>
  <si>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</si>
  <si>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</si>
  <si>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</si>
  <si>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</si>
  <si>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</si>
  <si>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</si>
  <si>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</si>
  <si>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</si>
  <si>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</si>
  <si>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</si>
  <si>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</si>
  <si>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</si>
  <si>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</si>
  <si>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</si>
  <si>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</si>
  <si>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</si>
  <si>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</si>
  <si>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</si>
  <si>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</si>
  <si>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</si>
  <si>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</si>
  <si>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</si>
  <si>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</si>
  <si>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</si>
  <si>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</si>
  <si>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</si>
  <si>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</si>
  <si>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</si>
  <si>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</si>
  <si>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</si>
  <si>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</si>
  <si>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</si>
  <si>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٢ قطعه
سلسله الصورة والكتابة محفور من برا ( نهاد )
ميدالية الصورة والكتابة ( طه )
في المكتب</t>
  </si>
  <si>
    <t>٢ قطعه
سلسله فان كليف رباعي اسود ذهبي
سلسله فان كليف رباعي ابيض ذهبي</t>
  </si>
  <si>
    <t>جلب مرتجع سلسله دهبي اسم(هويدا) هترحع تطلي ويزيد طولها يكون ٥٠ سم</t>
  </si>
  <si>
    <t>دلاية فقط فضي شكل بيضاوي زي الصورة حفر الصورة التانيه تكون الملامح واضحة مكتوب من ورا (You Are The Absent Person Who Is Present With Us At All Times ♡) حابب يشوف التصميم قبل التنفيذ</t>
  </si>
  <si>
    <t>سلسله دهبي جلد التعبان حفر صورة الملامح تكون باينة والصورة متناسقة شكل الصورة بالظبط</t>
  </si>
  <si>
    <t>اسوره حرف ( ض ) لون ذهبي</t>
  </si>
  <si>
    <t>اسوره لف فضي حرف ( Z )</t>
  </si>
  <si>
    <t>اسوره لف ذهبي اسم ( بسنت )</t>
  </si>
  <si>
    <t>خاتم اسم مميز ( هديل ) لون ذهبي باللولي زي الصوره // اسوره ذهبي لف اسم ( هدى )</t>
  </si>
  <si>
    <t>اسوره لف حرف ( هـ ) ذهبي</t>
  </si>
  <si>
    <t>٢ اسوره لف حرف ( ت ) // حرف ( س ) ذهبي نفذ ال ( ت ) فقط // (س موجوده ستوك )</t>
  </si>
  <si>
    <t>نهاد بهجت</t>
  </si>
  <si>
    <t>سجى محمد</t>
  </si>
  <si>
    <t>كريم الشافعي</t>
  </si>
  <si>
    <t>عاطف الخولي</t>
  </si>
  <si>
    <t>امنيه اليسع الحسين</t>
  </si>
  <si>
    <t>عبده ابو العنين</t>
  </si>
  <si>
    <t>حسن هاني</t>
  </si>
  <si>
    <t>احمد فرغلي</t>
  </si>
  <si>
    <t>محمد حسام</t>
  </si>
  <si>
    <t>هدي محمد</t>
  </si>
  <si>
    <t>علاء امين جلال</t>
  </si>
  <si>
    <t>القاهرة الجديدة - الرحاب-بوابة 6 المركز الطبي 1</t>
  </si>
  <si>
    <t>اسكندرية ال حضره ال جديده حي ال منهدسين عند جامع ال عزيز ال منان</t>
  </si>
  <si>
    <t>شبين القناطر أمام كوبري عبودة محافظة القليوبية</t>
  </si>
  <si>
    <t>المنوفيه/الشهداء/بنزينه ابوكلس</t>
  </si>
  <si>
    <t>كفرالشيخ حى الزراعه برج الجزار</t>
  </si>
  <si>
    <t>المنصور مركز نبروه القريه ميت عباد امام مدرسه على ابن أبي طالب الا ابتدائي
DK
المنصورة
Egypt</t>
  </si>
  <si>
    <t>السلطان حسين شارع الجيش بجوار بنك مصر اسماعيلية 
Ismalia
IS
الإسماعيلية
20000
Egypt</t>
  </si>
  <si>
    <t>شارع الأسيوطي متفرع من شارع مسجد الرحمن بشتيل الدائري إمبابة الجيزه عند ورشه احمد فرغلي 
C
القاهرة
Egypt</t>
  </si>
  <si>
    <t>محافظة مطروح
مدينة مرسى مطروح
شارع المحطة
مستشفى النساء والولادة بمطروح</t>
  </si>
  <si>
    <t>18 أ ش مسجد عزام الدور السادس باب حديد اخضر تحت العماره ماركت الريان حلوان
C
القاهره
Egypt</t>
  </si>
  <si>
    <t>٣ شارع ميشيل مدشلله الزمالك القاهره الدور الارضي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</si>
</sst>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2000401]0"/>
  </numFmts>
  <fonts count="18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Arial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  <scheme val="minor"/>
    </font>
    <font>
      <sz val="10"/>
      <color rgb="FF303030"/>
      <name val="Inte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theme="4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rgb="FFEAD1DC"/>
        <bgColor indexed="64"/>
      </patternFill>
    </fill>
    <fill>
      <patternFill patternType="solid">
        <fgColor rgb="FFFF00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9A9A9A"/>
      </top>
      <bottom style="medium">
        <color rgb="FFCCCCCC"/>
      </bottom>
      <diagonal/>
    </border>
  </borders>
  <cellStyleXfs count="5">
    <xf numFmtId="0" fontId="0" fillId="0" borderId="0"/>
    <xf numFmtId="0" fontId="8" fillId="0" borderId="0"/>
    <xf numFmtId="0" fontId="9" fillId="0" borderId="0">
      <alignment vertical="center"/>
    </xf>
    <xf numFmtId="0" fontId="11" fillId="0" borderId="0"/>
    <xf numFmtId="0" fontId="10" fillId="0" borderId="0"/>
  </cellStyleXfs>
  <cellXfs count="96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12" fontId="7" fillId="4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/>
    </xf>
    <xf numFmtId="12" fontId="2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 wrapText="1"/>
    </xf>
    <xf numFmtId="12" fontId="2" fillId="4" borderId="1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/>
    </xf>
    <xf numFmtId="12" fontId="2" fillId="0" borderId="1" xfId="0" applyNumberFormat="1" applyFont="1" applyBorder="1" applyAlignment="1">
      <alignment horizontal="center"/>
    </xf>
    <xf numFmtId="12" fontId="7" fillId="4" borderId="1" xfId="0" applyNumberFormat="1" applyFont="1" applyFill="1" applyBorder="1" applyAlignment="1">
      <alignment horizontal="center"/>
    </xf>
    <xf numFmtId="12" fontId="12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2" fontId="2" fillId="0" borderId="4" xfId="0" applyNumberFormat="1" applyFont="1" applyBorder="1" applyAlignment="1">
      <alignment horizontal="center" vertical="center"/>
    </xf>
    <xf numFmtId="0" fontId="0" fillId="5" borderId="1" xfId="0" applyFill="1" applyBorder="1"/>
    <xf numFmtId="49" fontId="2" fillId="0" borderId="1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0" fillId="2" borderId="1" xfId="0" applyFill="1" applyBorder="1"/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12" fontId="13" fillId="0" borderId="1" xfId="0" applyNumberFormat="1" applyFont="1" applyBorder="1" applyAlignment="1">
      <alignment horizontal="center" vertical="center" wrapText="1"/>
    </xf>
    <xf numFmtId="12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/>
    </xf>
    <xf numFmtId="12" fontId="7" fillId="0" borderId="2" xfId="0" applyNumberFormat="1" applyFont="1" applyBorder="1" applyAlignment="1">
      <alignment horizontal="center" vertical="center"/>
    </xf>
    <xf numFmtId="12" fontId="7" fillId="4" borderId="2" xfId="0" applyNumberFormat="1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49" fontId="15" fillId="0" borderId="6" xfId="0" applyNumberFormat="1" applyFont="1" applyBorder="1" applyAlignment="1">
      <alignment horizontal="center" wrapText="1"/>
    </xf>
    <xf numFmtId="0" fontId="16" fillId="8" borderId="6" xfId="0" applyFont="1" applyFill="1" applyBorder="1" applyAlignment="1">
      <alignment horizontal="right" wrapText="1"/>
    </xf>
    <xf numFmtId="0" fontId="16" fillId="8" borderId="6" xfId="0" applyFont="1" applyFill="1" applyBorder="1" applyAlignment="1">
      <alignment wrapText="1"/>
    </xf>
    <xf numFmtId="0" fontId="16" fillId="8" borderId="6" xfId="0" applyFont="1" applyFill="1" applyBorder="1" applyAlignment="1">
      <alignment horizontal="center" wrapText="1"/>
    </xf>
    <xf numFmtId="0" fontId="17" fillId="8" borderId="6" xfId="0" applyFont="1" applyFill="1" applyBorder="1" applyAlignment="1">
      <alignment horizontal="center" wrapText="1"/>
    </xf>
    <xf numFmtId="0" fontId="16" fillId="8" borderId="7" xfId="0" applyFont="1" applyFill="1" applyBorder="1" applyAlignment="1">
      <alignment horizontal="right" wrapText="1"/>
    </xf>
    <xf numFmtId="0" fontId="16" fillId="10" borderId="6" xfId="0" applyFont="1" applyFill="1" applyBorder="1" applyAlignment="1">
      <alignment wrapText="1"/>
    </xf>
    <xf numFmtId="0" fontId="12" fillId="0" borderId="6" xfId="0" applyFont="1" applyBorder="1" applyAlignment="1">
      <alignment horizontal="right" wrapText="1"/>
    </xf>
    <xf numFmtId="0" fontId="12" fillId="0" borderId="6" xfId="0" applyFont="1" applyBorder="1" applyAlignment="1">
      <alignment horizontal="center" wrapText="1"/>
    </xf>
    <xf numFmtId="0" fontId="12" fillId="2" borderId="6" xfId="0" applyFont="1" applyFill="1" applyBorder="1" applyAlignment="1">
      <alignment horizontal="center" wrapText="1"/>
    </xf>
    <xf numFmtId="0" fontId="12" fillId="0" borderId="6" xfId="0" applyFont="1" applyBorder="1" applyAlignment="1">
      <alignment wrapText="1"/>
    </xf>
    <xf numFmtId="0" fontId="16" fillId="0" borderId="6" xfId="0" applyFont="1" applyBorder="1" applyAlignment="1">
      <alignment wrapText="1"/>
    </xf>
    <xf numFmtId="0" fontId="12" fillId="9" borderId="6" xfId="0" applyFont="1" applyFill="1" applyBorder="1" applyAlignment="1">
      <alignment horizontal="center" wrapText="1"/>
    </xf>
    <xf numFmtId="0" fontId="12" fillId="10" borderId="6" xfId="0" applyFont="1" applyFill="1" applyBorder="1" applyAlignment="1">
      <alignment horizontal="center" wrapText="1"/>
    </xf>
    <xf numFmtId="0" fontId="12" fillId="0" borderId="6" xfId="0" applyFont="1" applyBorder="1" applyAlignment="1">
      <alignment horizontal="center" vertical="center"/>
    </xf>
    <xf numFmtId="0" fontId="16" fillId="2" borderId="6" xfId="0" applyFont="1" applyFill="1" applyBorder="1" applyAlignment="1">
      <alignment wrapText="1"/>
    </xf>
    <xf numFmtId="0" fontId="7" fillId="0" borderId="6" xfId="0" applyFont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4" fontId="12" fillId="0" borderId="6" xfId="0" applyNumberFormat="1" applyFont="1" applyBorder="1" applyAlignment="1">
      <alignment horizontal="center" wrapText="1"/>
    </xf>
    <xf numFmtId="0" fontId="16" fillId="10" borderId="6" xfId="0" applyFont="1" applyFill="1" applyBorder="1" applyAlignment="1">
      <alignment horizontal="center" wrapText="1"/>
    </xf>
    <xf numFmtId="0" fontId="16" fillId="10" borderId="6" xfId="0" applyFont="1" applyFill="1" applyBorder="1" applyAlignment="1">
      <alignment horizontal="right" wrapText="1"/>
    </xf>
    <xf numFmtId="0" fontId="16" fillId="10" borderId="6" xfId="0" applyFont="1" applyFill="1" applyBorder="1" applyAlignment="1">
      <alignment vertical="center"/>
    </xf>
    <xf numFmtId="0" fontId="16" fillId="2" borderId="6" xfId="0" applyFont="1" applyFill="1" applyBorder="1" applyAlignment="1">
      <alignment horizontal="center" wrapText="1"/>
    </xf>
    <xf numFmtId="0" fontId="16" fillId="2" borderId="7" xfId="0" applyFont="1" applyFill="1" applyBorder="1" applyAlignment="1">
      <alignment horizontal="center" wrapText="1"/>
    </xf>
    <xf numFmtId="0" fontId="13" fillId="10" borderId="6" xfId="0" applyFont="1" applyFill="1" applyBorder="1" applyAlignment="1">
      <alignment horizontal="center" wrapText="1"/>
    </xf>
    <xf numFmtId="0" fontId="16" fillId="8" borderId="7" xfId="0" applyFont="1" applyFill="1" applyBorder="1" applyAlignment="1">
      <alignment wrapText="1"/>
    </xf>
  </cellXfs>
  <cellStyles count="5">
    <cellStyle name="Normal" xfId="0" builtinId="0"/>
    <cellStyle name="Normal 2" xfId="1"/>
    <cellStyle name="Normal 2 2" xfId="4"/>
    <cellStyle name="Normal 3" xfId="2"/>
    <cellStyle name="Normal 4" xfId="3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285749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285749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288553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304800</xdr:colOff>
      <xdr:row>59</xdr:row>
      <xdr:rowOff>234197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304800</xdr:colOff>
      <xdr:row>59</xdr:row>
      <xdr:rowOff>234197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304800</xdr:colOff>
      <xdr:row>59</xdr:row>
      <xdr:rowOff>291347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304800</xdr:colOff>
      <xdr:row>59</xdr:row>
      <xdr:rowOff>238527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324312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266759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324312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262430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266759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324312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266760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335520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255CD0-2F4E-498C-BA21-E0F6CFBB9D55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364752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364752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361950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361950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361950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361950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371475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371475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333375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336179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230109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234043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234042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235724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235723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253043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305789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305789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264968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264968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274492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E4CE5EF-449F-49B7-A449-0B9BF14FE9C9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264967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264967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276175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267770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71</xdr:row>
      <xdr:rowOff>322118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71</xdr:row>
      <xdr:rowOff>0</xdr:rowOff>
    </xdr:from>
    <xdr:to>
      <xdr:col>5</xdr:col>
      <xdr:colOff>304800</xdr:colOff>
      <xdr:row>71</xdr:row>
      <xdr:rowOff>322118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71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71</xdr:row>
      <xdr:rowOff>0</xdr:rowOff>
    </xdr:from>
    <xdr:to>
      <xdr:col>5</xdr:col>
      <xdr:colOff>304800</xdr:colOff>
      <xdr:row>71</xdr:row>
      <xdr:rowOff>322118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71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44</xdr:row>
      <xdr:rowOff>203336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267768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52</xdr:row>
      <xdr:rowOff>310911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267771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63</xdr:row>
      <xdr:rowOff>0</xdr:rowOff>
    </xdr:from>
    <xdr:to>
      <xdr:col>0</xdr:col>
      <xdr:colOff>304800</xdr:colOff>
      <xdr:row>63</xdr:row>
      <xdr:rowOff>310912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95</xdr:row>
      <xdr:rowOff>312592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63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63</xdr:row>
      <xdr:rowOff>0</xdr:rowOff>
    </xdr:from>
    <xdr:to>
      <xdr:col>0</xdr:col>
      <xdr:colOff>304800</xdr:colOff>
      <xdr:row>63</xdr:row>
      <xdr:rowOff>310912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95</xdr:row>
      <xdr:rowOff>312592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63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231053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235383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335519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4A622B-8A4D-4B2E-90D0-5DF0E781384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364755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364755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361951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361951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361951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361951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371476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371476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333376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333375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336178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258735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291194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345621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345621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276224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A9764AD7-66DE-48B4-8441-DDDCEBE71154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269502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44</xdr:row>
      <xdr:rowOff>195543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269500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51</xdr:row>
      <xdr:rowOff>313766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51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465044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68</xdr:row>
      <xdr:rowOff>314324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68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66</xdr:row>
      <xdr:rowOff>312647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304799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295274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295274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306482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298077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70</xdr:row>
      <xdr:rowOff>323848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70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70</xdr:row>
      <xdr:rowOff>0</xdr:rowOff>
    </xdr:from>
    <xdr:to>
      <xdr:col>5</xdr:col>
      <xdr:colOff>304800</xdr:colOff>
      <xdr:row>70</xdr:row>
      <xdr:rowOff>323848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70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70</xdr:row>
      <xdr:rowOff>0</xdr:rowOff>
    </xdr:from>
    <xdr:to>
      <xdr:col>5</xdr:col>
      <xdr:colOff>304800</xdr:colOff>
      <xdr:row>70</xdr:row>
      <xdr:rowOff>323848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70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112059</xdr:rowOff>
    </xdr:from>
    <xdr:to>
      <xdr:col>0</xdr:col>
      <xdr:colOff>304800</xdr:colOff>
      <xdr:row>44</xdr:row>
      <xdr:rowOff>210669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298075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52</xdr:row>
      <xdr:rowOff>303118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204509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68</xdr:row>
      <xdr:rowOff>304798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68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66</xdr:row>
      <xdr:rowOff>303122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69</xdr:row>
      <xdr:rowOff>314327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70</xdr:row>
      <xdr:rowOff>314323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70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71</xdr:row>
      <xdr:rowOff>314325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71</xdr:row>
      <xdr:rowOff>314325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72</xdr:row>
      <xdr:rowOff>314325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72</xdr:row>
      <xdr:rowOff>314325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73</xdr:row>
      <xdr:rowOff>314330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73</xdr:row>
      <xdr:rowOff>314330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74</xdr:row>
      <xdr:rowOff>314320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74</xdr:row>
      <xdr:rowOff>314320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75</xdr:row>
      <xdr:rowOff>314326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75</xdr:row>
      <xdr:rowOff>314326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75</xdr:row>
      <xdr:rowOff>314326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75</xdr:row>
      <xdr:rowOff>314326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76</xdr:row>
      <xdr:rowOff>312644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76</xdr:row>
      <xdr:rowOff>312644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77</xdr:row>
      <xdr:rowOff>312645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77</xdr:row>
      <xdr:rowOff>312645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78</xdr:row>
      <xdr:rowOff>312644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78</xdr:row>
      <xdr:rowOff>312644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79</xdr:row>
      <xdr:rowOff>312644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79</xdr:row>
      <xdr:rowOff>312644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79</xdr:row>
      <xdr:rowOff>312644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314323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314323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314323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314323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314323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314323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314323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314323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314327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314327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314327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314327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314327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314324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314324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314324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314324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314324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83</xdr:row>
      <xdr:rowOff>314325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83</xdr:row>
      <xdr:rowOff>314325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83</xdr:row>
      <xdr:rowOff>314325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83</xdr:row>
      <xdr:rowOff>314325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83</xdr:row>
      <xdr:rowOff>314325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84</xdr:row>
      <xdr:rowOff>314327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84</xdr:row>
      <xdr:rowOff>314327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84</xdr:row>
      <xdr:rowOff>314327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84</xdr:row>
      <xdr:rowOff>314327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84</xdr:row>
      <xdr:rowOff>314327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85</xdr:row>
      <xdr:rowOff>314324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85</xdr:row>
      <xdr:rowOff>314324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85</xdr:row>
      <xdr:rowOff>314324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85</xdr:row>
      <xdr:rowOff>314324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85</xdr:row>
      <xdr:rowOff>314324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314326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314326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314326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314326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314326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87</xdr:row>
      <xdr:rowOff>314323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87</xdr:row>
      <xdr:rowOff>314323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87</xdr:row>
      <xdr:rowOff>314323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87</xdr:row>
      <xdr:rowOff>314323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87</xdr:row>
      <xdr:rowOff>314323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88</xdr:row>
      <xdr:rowOff>314324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88</xdr:row>
      <xdr:rowOff>314324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88</xdr:row>
      <xdr:rowOff>314324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88</xdr:row>
      <xdr:rowOff>314324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88</xdr:row>
      <xdr:rowOff>314324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314325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314325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314325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314325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314325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314329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314329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314329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314329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314329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314321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314321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314321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314321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314321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314321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314321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314321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314321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314321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92</xdr:row>
      <xdr:rowOff>314327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92</xdr:row>
      <xdr:rowOff>314327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92</xdr:row>
      <xdr:rowOff>314327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92</xdr:row>
      <xdr:rowOff>314327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92</xdr:row>
      <xdr:rowOff>314327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93</xdr:row>
      <xdr:rowOff>314324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93</xdr:row>
      <xdr:rowOff>314324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93</xdr:row>
      <xdr:rowOff>314324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93</xdr:row>
      <xdr:rowOff>314324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93</xdr:row>
      <xdr:rowOff>314324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94</xdr:row>
      <xdr:rowOff>314327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94</xdr:row>
      <xdr:rowOff>314327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94</xdr:row>
      <xdr:rowOff>314327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94</xdr:row>
      <xdr:rowOff>314327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94</xdr:row>
      <xdr:rowOff>314327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95</xdr:row>
      <xdr:rowOff>314324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95</xdr:row>
      <xdr:rowOff>314324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95</xdr:row>
      <xdr:rowOff>314324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95</xdr:row>
      <xdr:rowOff>314324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95</xdr:row>
      <xdr:rowOff>314324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96</xdr:row>
      <xdr:rowOff>314325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96</xdr:row>
      <xdr:rowOff>314325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96</xdr:row>
      <xdr:rowOff>314325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96</xdr:row>
      <xdr:rowOff>314325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96</xdr:row>
      <xdr:rowOff>314325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97</xdr:row>
      <xdr:rowOff>314323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97</xdr:row>
      <xdr:rowOff>314323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97</xdr:row>
      <xdr:rowOff>314323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97</xdr:row>
      <xdr:rowOff>314323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97</xdr:row>
      <xdr:rowOff>314323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98</xdr:row>
      <xdr:rowOff>314327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98</xdr:row>
      <xdr:rowOff>314327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98</xdr:row>
      <xdr:rowOff>314327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98</xdr:row>
      <xdr:rowOff>314327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98</xdr:row>
      <xdr:rowOff>314327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277957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45</xdr:row>
      <xdr:rowOff>280757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101</xdr:row>
      <xdr:rowOff>297008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254586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258916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325995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178F8B-4864-4CCA-A234-35B9DFDFCD9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323850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323849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335056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214472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229612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229611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256456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299677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299677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258856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258856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2</xdr:row>
      <xdr:rowOff>270061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73CA54-E60F-466E-B1CF-B7F6267205C1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270062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270062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8</xdr:row>
      <xdr:rowOff>258858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290235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290230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9D4DA1-9795-4AA7-8F40-8D086AB8F104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DBA7F3-7039-4472-9C7D-3E6C2959608B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85333F-8F9E-4D53-BB8B-3A6ABB48EC5F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344581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344581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344579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336178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34</xdr:row>
      <xdr:rowOff>342344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64</xdr:row>
      <xdr:rowOff>341223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276224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95AF5055-5F13-4D98-85C0-5FC4FA47C556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277906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277906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36</xdr:row>
      <xdr:rowOff>269503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71</xdr:row>
      <xdr:rowOff>285750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71</xdr:row>
      <xdr:rowOff>0</xdr:rowOff>
    </xdr:from>
    <xdr:to>
      <xdr:col>5</xdr:col>
      <xdr:colOff>304800</xdr:colOff>
      <xdr:row>71</xdr:row>
      <xdr:rowOff>285750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71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71</xdr:row>
      <xdr:rowOff>0</xdr:rowOff>
    </xdr:from>
    <xdr:to>
      <xdr:col>5</xdr:col>
      <xdr:colOff>304800</xdr:colOff>
      <xdr:row>71</xdr:row>
      <xdr:rowOff>285750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71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269502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36</xdr:row>
      <xdr:rowOff>260538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265022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33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87</xdr:row>
      <xdr:rowOff>293592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254586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258916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325995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0701ED-D8D9-4D54-A613-8E4D33FE8439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355227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355227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361950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361950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323850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335056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46</xdr:row>
      <xdr:rowOff>304240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46</xdr:row>
      <xdr:rowOff>293034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283831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283831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295039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24E0C4-9038-4D94-93A1-4C81E3CA81D8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254775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479611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435A244E-BC21-44DD-8E52-0467B4B5D2DF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277904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24</xdr:row>
      <xdr:rowOff>343462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295274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295274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306482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295276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306479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396687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533400</xdr:colOff>
      <xdr:row>6</xdr:row>
      <xdr:rowOff>114300</xdr:rowOff>
    </xdr:from>
    <xdr:to>
      <xdr:col>0</xdr:col>
      <xdr:colOff>838200</xdr:colOff>
      <xdr:row>6</xdr:row>
      <xdr:rowOff>510987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533400" y="11544300"/>
          <a:ext cx="304800" cy="396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306482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275666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295276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266701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266701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304802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2600EE-3C3A-48BE-90FF-BE8F4921FAD1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0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7A7C8-8424-448A-A492-35A19DBD4DFB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34</xdr:row>
      <xdr:rowOff>0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590DD-D7DF-4B1C-A43C-452D6FD4520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9FDF8E-AA1B-4BA5-B6EC-B3FCD4BE46A8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AA1BF2-89A8-4B7F-9179-3D36BF9542A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59D0DD-D8FD-4E73-9E1C-3D6B60AC183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304803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32</xdr:row>
      <xdr:rowOff>143696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506121-D8A1-4570-8E16-636DE6E3138F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D8CA90-54CF-43F3-B734-B421ED09E18A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33</xdr:row>
      <xdr:rowOff>178803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DCB973-E9D6-46AC-B1CD-3C1D3BB3712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0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9C397B-0964-409D-83D0-4C636E1ADB4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AC0BEB-8B88-4184-971A-3006B8DEA7F2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6ECDCA-36CD-457C-9908-33BD3C3BA6A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259896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328892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328892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195542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24</xdr:row>
      <xdr:rowOff>394449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254775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304241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75</xdr:row>
      <xdr:rowOff>314326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75</xdr:row>
      <xdr:rowOff>314326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75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75</xdr:row>
      <xdr:rowOff>314326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75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44</xdr:row>
      <xdr:rowOff>201706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293035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293035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293591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277905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46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92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101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109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117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104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112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103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111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70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505948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304237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27333</xdr:colOff>
      <xdr:row>2</xdr:row>
      <xdr:rowOff>89647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4C1BC7-B4F4-4AF5-A829-277616A48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3008098" y="627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48FDCE-F0F7-448E-871D-9501EB40D98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31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40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50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58</xdr:row>
      <xdr:rowOff>0</xdr:rowOff>
    </xdr:from>
    <xdr:ext cx="1639956" cy="198784"/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DEDF73-873F-401E-836E-1FA24FE2AC4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4908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88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97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76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86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49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68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78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88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97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117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127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137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49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68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77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87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97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107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116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126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136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146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208308</xdr:colOff>
      <xdr:row>48</xdr:row>
      <xdr:rowOff>85725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703858" y="505777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68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77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A24E36-54DE-4887-8091-838BC62B653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87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995944-C483-42C3-86CE-E69EE88DA8C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97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107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16BAE4-0BDF-4D0E-B5BF-9EA93083B5E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291194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345621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345621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11</xdr:row>
      <xdr:rowOff>168088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123264" y="58830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314325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18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314325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18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304800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293594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14</xdr:row>
      <xdr:rowOff>316006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6</xdr:row>
      <xdr:rowOff>304798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521426D2-C799-4551-9C0F-5C584436F4BF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304800</xdr:colOff>
      <xdr:row>9</xdr:row>
      <xdr:rowOff>304800</xdr:rowOff>
    </xdr:to>
    <xdr:sp macro="" textlink="">
      <xdr:nvSpPr>
        <xdr:cNvPr id="1261" name="AutoShape 13" descr="data:image/png;base64,iVBORw0KGgoAAAANSUhEUgAAACIAAAAlCAYAAAAnQjt6AAAAAXNSR0IArs4c6QAADndJREFUWEdNWGlzHNd1PT29THfPvmAGKwmAAEnIpCiQWmxSspOyknxQvqUqVf4PrvyAuOzoU5xUHFcii1IqtBhbkZhFjESJ0EZSpESRRYIUF3AnQSzENsDs+9Y93TmvGVcFVQCmZ968d9+9555z3pOy83OuP5WG4ipwJR8k+ABJgtOzYaPH/y5kxQfX8d7m5/zMdQGfGMmx4Afgc0+84jjxgn8lzsUJvWefjyP5K0kyXE4k5nH/7zNOxy/ys/ziLddIj+GDd3+LiOZHu9FCItWHrs0JOLjZbEJSONqRoCoaZK5puxaDk6A4LnRdQzBgcCMujICOL+8sIBiJw7HqmJwcRbFUQ6drodux4FNDKOYziEUjGOiPIhBQUSoW0aw3IBWW77hm3zCO/fpv0W7b6DZb6LbakJgJRfah1WrC6jlQuCO/osJRJdTKRWiaD0FZRjwUQLo/jtRwHD87cgIr+RL2HTiIRnkVr/7JD3D71iOsra1zvAaVgWzbdRAPrp3Gqz98EdM7xzESYtCu/YdARnD0F3/tJdVh5N1OBzJTq/k12L0eyqUCd25CY0Z8Mqtg22jkt5CMRxAL6xga246FrouX/vgVXLpxH+/87hjGUhHs2rsbFy5cYSm6eO3gIbw8/Twi0SR0Prvc1OrCGjK376BlMevZBWIkNoB/e/3nsFgOjTt3mXIWUVSeu1BRzOWgqDJUv5/P/K8qaBZyCAcNDPUnse2FlxAYHILddRAZiuPnP/0r/MVfvoq4moThU+DUOuhx14puQBY7YRC5bA5rGwXk1tZYgRqkzfkbrj8+gHdf/xv0uHtZU71AJAYly5IHVJvAzW6sIhqLQTd1BEM6SusVqEETu16YRmpiDD3JRSAYQphZXDs5g9AzflSfqCiUa16GxU+AgYist3vcSMfG+voqfFynXMszI/O33AZT/snf/0qA1+sBmbAWQHUli7VVmVoXtWKWALThZyC2EWGtp7BVKPDZRDQeQ99AP0bHh9Gz2qh9M4s6lrG5XOd8Jtr8nvjxq2Fm1YDFXLvM/OLiIlSu07I6T0vjcuIPfvlLps+FY7O9HJZIUyD5RKuxWwyNu2rixs2rCKaGMbpnPwa2TeD2jasIMwiTmRgdHUEkEUSU4FXyBdw6/yna5QYsS0ePoObK7D4//IEYXJbXcWy02RjlXAFdqwspM3/d9elRfPr2m4DlotNqQfW58LMrzKDOjrFRbNQwv5RDPNrB4O4dKFlp+CP9yC/c4+IGS8LFNR1jEzvZ9i3s2Z7Ek0s3kd26j5U7OcgBkx1oMBYZPiMA1eRrwsBxHOQ3tuASAtLs+c/c8cm9WPz6Y3JIFzZ5RKTXDJn8IjuIiP3i1CUkx8dhtbawfXIcK1WNWEmgkllFxPR5IA7Eoph8ZgpltvaenYOo33iATPYRZr+6RUwFmdUgZL9J9GteK5MRmS0LjUYD5Twxcuz9f3f/9Mc/xM0P30VQV6AQLx22k0Uic1jL7+Y3YCT60OZuep0qGbLO10PQgymv7j40YBLQMtO/bcdujzlNtQ5zsYhSexHXLs3D5YLBSIzg8xP8LBXJ0GX228x+pVDE5kYG0n8ce8997bU/48IZPPxuDtkH96DKhCzTdvryHLbtnIJkGOgQXJ1ai8S2xpqnGUg/gRpjFivQpA43ICE9tAPhaAhSIwej6aCz+RiXrz9Au1pEKBzmJgzY7IhmsYIsecggN6WHB6ARY1KpmHNl8narscVO8aHKiU8e+wg3rs9hbHwEqYEBtGyCWDVRK5Vg+grkgRB3RU7xJ2ERdKYAtUIm1gzs2j2Fdr2MZ4aGMDdzHHP3l1HObIK5QIm7t9mu6ZFBBONRaIZObgl6VWAgWVdRZHTaWfIM3yCH1BtNnPjvj1HKbjDdz6BFnanUu7C6DepLFU1KgNCiGPnH8akEeJksG+eEKicnabHTpiZG8WjmBAqlKm6fuoIeGyCQIAfFw9SkAAwzDI0ZcSiEbE9msV5mWXvYyj0kpeusr04al7G8tIGvT51CnBmxXJXtq6LRrMHtNMgLWeqSwwUJ0nCMAcgIshsUhS2vkpnJG+FEHK2Ht9m2bSzfXsEmgR3QfZQKFX7B0MSKogU94Eoyf0UgDgF2//Z5ojsOwzBZS0KERHPq1FlozFKt2SAZhZ6qZyEDU25gKVtnuiUGEmStQxwP6MSJLmicKu7YXQzFQsjcvYpuBViafwjXJrADLJKseODWNbYy5/dJIpBGWUgKHty5zOh0L0If+1pn/a5cmWMJJJQrdbSaZZKbDr8eQ6t4E1VnEJX8CgIMPBiM8H0/6Gi4U5XNwTlYir54GmvXz0C1TGytraBVK3hM7WMHCg1T2W1+trTMeaU6A3FILo/uXSVGFHqEgEc0YuJqtYH7j1ZRb7moVIqwqiV2DLWnuYL09kNYebKCdi3LLPgpgGG2aNTTK4UYMUUwLJevuozGkzwlgp2yvsaFBUUoJExmQerxmeVRDGakWXGtbhdXL51BIpnwBnlpI/sZzNA3F66jUrPY822U8psEFr2DnUd8cDdJJIxsZgvddoVjZUQT/SxRl/0hecpss8Tb0yksXb6AXh1YW17g7jswObdP4joiI1RnjYD3ArG7Nr4++xmiUTIgdSAUYnsSNzLBYgYimPlsloHUUS8X2DF18kaXQmdCT05xfASFrVU0ihkEyRUBQecCZC53a9LR2U00V1ehEew1+pp2kTTB8rAYFFWH4yO4l89CqtVLtJUujh9/j1pCFe1LMNVEtJ/8zxQLzKxmKrgy+5C+gZMSKzZtYDzSo3j1c/E05SBFmt5Et57zyqSyi2SFDtZHjpHqxNAYcjfnYNcriBnAtbtPcG1hGVUarL5IEHsmRyCVK3lqkYzfvPGPGIj3kR2TSKcTHhMKQHmlYhpnTt/kzjcZCHmkU0FAqfGzJEsVQICuKxBKoEjeAToIskxWu0bQWqQDB7uf/THuzczALmVgZdfga1qeB3YYtI/glkTbr68suBEK1huH32aLUsD45sjQIIZGUkiQ/QRohVWbndvE0sJjpjfPDmLBexuUghQ06odNToqmhvhsUsiadF0L8DkVkpzJAEOIbZtG5fptFMkl1bUlBtkkp+ieUxMcRI6AdPHcKXffgefxd796g33eQsAMsL81jGzrx8BQgtnpowr7SdUFUnSWgN2ivtTZORn0DySxsVnjoi47hoTmD9MutvGDl0fx6fFPEIqaCAWG0D+8HWiqWLh4DvVqGVa5BD99C9PxlASZcenCV5+5z734fbz11u/RofmRWFfxo7LX+4eTPBJMoFi30Or66d4rqBYLqNWL9HtbSPXHsPCYfpa7emH/KB7ey9Jt1Ql6OjvqRy7T9Mgtwm4cH5/C7AfH4VDVO02acZKZrPBXmCZxlPr2zCfu9Euv4MiR/0SjQxNLVynOT70uPSs7KNU/CD0UQ5B+VXjPjYVFtmiTXjOHg4f24fPPr9O/WDh0cBSzF1fQsetIRjWMEYDzD2iKhBgy0FBiAHFZx3cffgSLdkKnP2H7MBBKgtCai2e/dPccOIATH58mcdU8ZhQGqUbha3XqfPYjFIwjOTLgGaDCZkZYGpZmgYCzKWpMHx3x5ISOjVWZOkT82G3sf36MGcp7jl/TJfjp4kbSU/j88D/BZ7XIU5QFbluURpybpKvfnHUnp/fiwxMnPfPiMBOlUoOApDvjF2y7wwy5iEQSiKXTBKSPx4t1GFKJqltHvkpTTLY89PIOfPXFXeoNlbzbwYHpNBaWqdhU6XDEYAsH4SfTxhwZH731DyS1GDdEiiC+vOPolfNn3V3PTePo79/jcSFO4uLCjoIuj4kcxaOEkP8uv6Qg0ZdCLJnE8t1LxBlp3FBRaeTxyh/tx8njM9i3nwSnhPHo7mOMTgzTs3IBEmOQTBoKkU1VBq2FcZ7+2M+sCmNk+APY4oakq+fPubump3Hk6O+4cxIRJVmUQ3CLMC4uSU1m1GWaIrErlXV4snQOQzteQLn4BIM8RiwubtC7Wtjz4j6CuQuDVuLxozw1i5uhiovzciCgwYhwYR95R3MxnpD5HMHrb/4Xvpg5zUC+PetOPbcPbx5+hwQkhF3INAfR4Cik6yBtnOCWRrGKntPE4oNzPL/sZZpDBNsmSrkwWzLr4UbjeJUk5/IeQXCPz+mQV7pe6Uyef6j4DJISwGzOvnMEbrVKf+N4dCFd+faMOzq5C789+p7n0EBki0nErYLBDARDEXJBiLW2UeEhK79yCruf/wlyG8sEbwXhQD/FrELL2GGtFc+PuLScKuW9120RzzWEWRY/TZfoII23B0Lwqo9XcO3kSfTIK+GBBKRL5790p/e/iF//5g3WLMJADM+XuLx6cOjc/NyByWAUlqm6uUSZX+fJ/xVyxBIiIRbKaTBAGmIqsNiByKZGYtN1SgS9bIudKBRX2Auh3F5mKB0OMXjmyFH08jls3z0uMnLOfXb6AP758GHPQ+pMeY8BWDxQa2zlLn2qTMyIQ1Rpc5lXDsMoVWNYXX6A/n4GHUwju1pHrZojrsQFjTBVQfoRk7ZRQb1WoRCX2XVhXmsQI+ZTq9hj66/O3sL9s6cx8b0JYuTiOfd7+w7g7X99hxOxN6gdKl1XiLYxz1uAVqPgtazIUpMOK5koMTuDyK1v4tl9kzzV7PLOJrnME9oGOjTuVtTVZImElogbpkZtBanUAN8LeAGIuxWVLVurV/HtW/+CPXt5ZLnMk97OPQfw/rEPveskQUCBaJxiF0STp75WlR6CLl3mQVxwAqwihtJdaLE0ur0J3nOw/pKKrfUlngRIiMSZuK4SlzxmKErwGmhUNxEOMxvMtnB/Gi2GwqsvcR6ePf4/GE5GIJ3++H33+z/6czppcSUiLsp4Uhd3I4LnRdV5IBIHZvGZIB6C6KlLEzdonFQSE7Icgqa98X/43v/7//TOTMwnLsyezi1KyASKWLw7uf8FizuRd0/Ob0sAAAAASUVORK5CYII="/>
        <xdr:cNvSpPr>
          <a:spLocks noChangeAspect="1" noChangeArrowheads="1"/>
        </xdr:cNvSpPr>
      </xdr:nvSpPr>
      <xdr:spPr bwMode="auto">
        <a:xfrm>
          <a:off x="11268075" y="3752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304800</xdr:colOff>
      <xdr:row>10</xdr:row>
      <xdr:rowOff>304800</xdr:rowOff>
    </xdr:to>
    <xdr:sp macro="" textlink="">
      <xdr:nvSpPr>
        <xdr:cNvPr id="1262" name="AutoShape 14" descr="data:image/png;base64,iVBORw0KGgoAAAANSUhEUgAAAEQAAAAtCAYAAAAX6M0gAAAAAXNSR0IArs4c6QAAIABJREFUaENdemlwo9eV3QGIjVhIAiQA7hua+95ksxd1t1rqRbtkybtmrJoZz3icSWJ7UrbHaypVTiqJx0mq8mMST6Y8cVyjsjNjSyPZ1tItqVvd6o1NsrmvzX0BCHADAWLHl3Mfm7YqX4siCQLf995995577rlX9/xTZ7XxuQ3E4kmYDTlwOvNR7s3D0som1kObyGo6HG2tQoHVirsjS4js70MDYMjRobW+Ggadhkw6ibLiIrx3dxI6PfD0mWbo01m8e3cGWzv7MJl1KCxwYS0QgMFggCU3F4/1NGF20Y/xuWVoOUBpkQs6/rAeDMFstkCv16DjzR7tbsT0ygbmFtZgMpnwSE8DKgot8BQWIby7gyRysBIM44NbY9Dz/d1tteio9yInJwd37i9iLbQNX40by8tBLPt3kU6nkaPXoaqiBEajEYvLfqT4mq/SjXyHFbpHzz6izSz4kcmkUOIuxLGWCi7YzAeMI5pIIplMo7rEjepKj3otkUxAn6Pn4nLQ216PoYkFuJx2+Eq9uNY/A4tFhxNtNTAgy9/nsbcfQ8ORCmhZDYurfhrcAYsxB8fb67jgGaxv7tKIOpTy2eG9GLYjUdSV5COTSCEUTeLRY43on1rHeiAEozUXvuZGTKWNSDgK8Lg9hUpDHB/cmcDGVhiZbAbVFWUw5qRRkG9HZYkTTocNiVgCr30wit3dXRpaz72mUVHmxs52GDvhKHKMJtRVFeHJR5qga+/o0Da4qCxvVuopxKVTzUhzM+9fH8dWeI+vZ9HZ7EMyFcPkXIjfU/QajQ+0ocJbhMmZFWR4mhZae58P1nNzZosFvmovTyWE8H4c3U3lPDEDBqeXce5YA0xIwUqPe/ujcWg81X0arbrCS4OFYODnW8rysBVLI7C3gy6e5Ef+FBJFpUh7qwGrCUaaG/RTQzqOns0xDI+vwOXKw/b2Nr1Kh0QijiL+/uhxHwppuB3u4/UPhrAfjdH7zDDSiysr3NjbS2BtY4sebIanwIwXz7dDd/aRk9oU3ZH3QRWtVsLTttuteLAYwNLaJgxGA8701CEv14pQJIL+sUVEown4qsq4gXXEYnH1ELni8ThNqcFkMKKpgV6R1rC8sQNfWREaqzx4sBrkZ9M8zU10d/hwvW8aeVYLvS7FRekR2tyjV6ZhttthLPJiv7AM6YIi6GhgPcNZ4yLlnxiDD4KW0ZBz623oI3socOSqcNxnSGdSGZSV5dODfeA5M0xSGJpcxWZ4H0l6vduVj6NNZfQU4N0bQ2hjVLTVlcBpMUH3iafPaYMTq0jw5D0uJza3tmG15aK+uhSTD1ZQUuSgoTywM35N5hxs0MVGZlfgLXQyrgOIcgG5uRLzOfQQLoYeJfHb3lQDM71m2b+Nre0dtNSUQscF94/MIqFl0FVXhcn5VWXEAmcBzMSukKEAcU8ZdLY86ExGhqZRHRRvrswg/5PQk0ujl+r4hQ0/LP0fwFtarF7b4vplDZ0NxQht7yO0u4+TnfX0ICvW1sO4encEVmLUqY4KmIwWTMz7YeOhdDeXId/CR/zpHz6nBUMRDMwsIcXTSSWTyOWJnD/ZSsDUEbC2MPYgICtARXE+2huq4N+OwB+MYGUtQCtn4KstUxtb3dhGmqdt5Wk1V5UgGAoTQ5LY2dlBDr0m15IL/+YWwQ8wM2R0hQWIuKtgcJdDb7Qha+AGuXkJO3F9Hejb4hP8WTZ7aAhN3ENBu7IMqoYvo504JTe+0z9NLIqiqMCBOHEowjBubyhFiVd+13Dr3gwxK4fYVIP59S1MzxI/ea+qMhcuHTsC3TNPnNHaaqswNLuMe6MPiMB6WAmqzz7Syu96XLk1hcXArjr1gjwrzhLl+0enkMzmIsoHJ5hh6n3lyLNZME/EXqcRLHS9umIXphbXlBsLECcYPpm0xHeCnqKHo7wMWk0zUFHLUAANy2DjPmWxYoAcZhy1cdpE4xuURyjDcPn8WbBNR+zS+CFfLIDzziSisRhW/Hu4P77IZJBUh2Wgpx1rq0ZNaaHCiqHxeWYTB8o8dnxwbworq4QF7i0/LxefutABXefRdq23qRKLa1tYDuzQ/U0oKXajodTBN5oJRoPY2o0oULQQjVqOlCPB2HMQvf9l6QvY85rwlz/9DygtKUI+DTi3SpBiFuGWsL4RonHoh9zaToTpOpuDNBHeRmMY8lzI5OcT3ZqQYdZKEwibPCXoZDbLoRGniDfL/Mw+QzlBY3H76j4aDSFGUM4hZ5vVI08Xx2fNfoSjUaQJ0ldvTBCrosqAjjw7jhOvSgrtyjs3glE0Mg3Lp1+/MopYIkYsyqKtrR49R9zQ1dbXaU+fbIHVQkCKp5VB9Bqzu86AbaLwWzfHERPQI4aY6fbJJK3Oh/zg2Ivo0fmwnN7AaHgVf71wlbji4oHqQKxDmK66S/DNYZxyG0gRX3K4rRQ3aCJWgWAtpCVdfgSwO5GYm8bffeMrBGS+ix4gp6bwQyeeosNuJI4hfxA/7bvPvaQFWJSn6Ok9P/1EN27cvIEPrt3Cqa5aTBDj7o/OI81nPX+xF+VuBwKb27gzsgg/Qb6i1IXu1mq8fXUYSfIl4R9NdRUE4xQNUuvTzjGL1DLtJeIRtXE5oYXFdZX/xXPMZqMiU5mUhhgX9osv/QiL08PoKWaKdgDRsj3cpqWvMR4F8xJ01QxPMU3LZFJx7G4GkKZBUokos1IMWYcLmsCDGK+oBJrTg+T2Ln70hRdhJI/J0hhOkx0Gnn6GuJLDf5JRRkf78erMNtaTcYUvGR5cXYEFPzjfpMLta//m3+PCmXqSzAzuDswyrPQ4e/wILIJNvOdb10YQ3NmFSW+gUdzI0uAhks8LvW1cTwbv3JyArrKqRnv2XDtsJnqHOVelUAHIkel53BkNMnPEaCQD8vLyEN2N4srXfoyrQ9ewEpvGxWfPYXdiDZPBeXhI3oIGFyqOHie2GdTpSZpMcaXLc7PM+buIR8Pw+/0Y8W8iLJRW3kPM2HOXwezyoCdKLDiagdu7gvejVuQ5LuJJ70lkudgN/7LCjbfmd3BjeY2Gz8LA0P3hU40odViYWVL48U/+kUYMk6qYiXEMWn6ulOCKTBxLgU2yn1z0Dz1Qe7IwMz51pgPrzEr15R5mzHXcGJmDrqy8Qjvb24IjzNs6ApY8VE5xcHIRQ9Nbyu3MDCMBR2Ih/tejfwW/toOEjvjgzaJ/Ygw9bT10xwGYPQXoff6LikIfACCQyqZp4BiWF2cR248q8rS8tobh3dgBDvB5iXwv9KWVKE5H8f1PPq9CJh73wxD/EGP8ucH9eQSXHqC2ug479IRvvn5VIUqBKYO/eaYTM2OzqGWWuTU+i3ffuMJ0nUEwGEQR0/mpzir13jXi4wa9w0pv7x9bIsHM4OyxejLsIgk+DEwsYmJhE7oqX712prMaxbSk3EhHy0eZrmaX/OgbFp4fg41ESbzGZs9FPKbhV5/6AQFqBZ62QizszmNyZBjVvd1wdp9T1FggVXkIv9ISOqwVlhfmyFl2SZ/DCIdWcW0ljLTUK4ydLPlGrJQlg6UIP3r+DCwStjR+hvfSog+wsvVz7OE5NJXWI9fowJf+7294Xw3/9clu6LYC8K+vo+VoO776Rh+Cb/yc+zigbxmWHQ21HtRXunD5zrSCnra6YtZPK+RdGrpaqnGMKTmZ4BoZ6/dJPXTHj3dpvS20IsFFQLCftYmNabfAbsToTOChe+UqBmgkQCa5Qc+Tn8Z/7KnB6M1beO1mH+rqK/HCl7+usksOM5MY5JAzSI6X9Le7FcI63V5CZnMzhEAsgrlIVoGiuFIyn9ml7Ah8iQC+/rnPEzOZWlk4ink1LYGNjf9BzHgeVSVNeHXgJxheKcJ/efYo5qfn4Cx0IGmx4atvDgHTE8jMDMJC8hWP7sNGknmR5cjbN+6rmsaeZ0OKhxsjY+3tqidhLISNMGFieo5FI9B95Yuf1FLkEjoC0FXm5U2eIM8M9RWFpLoJ7NPK+yyyIrGUSnd6ho732U/ild4epEduwL9PhlvfjsaGJhjlZAleh5eOVj/kDKlUEnPz5DSLiyqE9rjY+1u7NJc8jUDKAitTXAPuBH/z6Wd4H76eJkjQWFKVpjMxemcadrLYO6s3YNyJ4tSRFszPLkFPIP67mT3MbBK4s8xsb73OhJxRVa2ZVKGVGWScECBMuqCgQB1ulms71lmDYqcVbrJkHXFGL5ntsy88oc2tBFBGHjE4MqPosaS+IocJXpeDiB3HwCxrELqVjj5nMVlQcPElvNjdijqvR7HDtYUFNDY2qXAxPiRWhx4i38VDJHQ21teUUZL8Xdjr5FoQW9ywUG0p9dN5hdCX1+Eca5+XelrJepOqCFQVDNeVJcalxUg6+h0xJjS1CjuLTBfx7w9/Na7uI0VOzv0+xFZmmJloQK632ecll4qTNUfgcbpYYW/RW2I4cbSBz4hhbiWE402lcJE563p7OrT10B6K3fl0yy0uIJcxFUe5J58aCIkUFzC1ussbksBwVflkq/rjF/F8RxuaWGrr+dr64jIamhoPTvNjBvkd1ebrKVZZKXrGnbs3VE2zz0JrdcuPiR0WhCpqiMAGE1DdghQx5dm6ahytKEJlfgH1kt/TeWVcerQpRnyj20uyen89gX8YXlIVO08NeoZj9sNf06MSrGId6O2oobSRh73dPRaTVvhD1EX43jz+7b1r5Fms5N2FVpw7Sur+/JPntfkVP/LoNg9mF1Udoddn0VNfSgDT0UNSpMSM4d0ET5ZrpmtHO87hxZ52stlStRED32MrcsJIPBAvUQyDhhL8kLCRS7KXhM0gTy/F94neEQyu4Q69JPXQIAKiWTur28o6foBG4GcdhixONwR4olkUGhnvBNWTpPwkxbh5/SOcOHMUf/rL+4g+pPeHIZq+9mtgJ4RiCldOqxmuAhs66SlC6WWJRuLktbtTmFsMUvSK0jtc1IJYWH7zzz+l7ZFsxWkxqVs0fs8nLW+vtCmCkyDYCn5IQbcvYUNSY33sWTzb2ozGilJY+HuUudxJgUiMYCazPLw+XpCJcbKpNKamJhElWROVaie4jpuzcwjTq6RWU8Y1EfR87bSoUZVvUtE6YpM43pVLTNHQln8Ene5m+Ck27cco+PDkv3d9jQZM/y6zqeeGQyhbH4DL5MDY6CRM9PwOlvi9zCziSDvkRb+maCR6jXiWYJ9dFLOv/tFzmo1uFGOl+9aNYYaEAy3VLrrXNoYfhLBHvaOAbwyFYzRMBnZaNu/CCzRIE5oqy5VB1hYWUdvcoBYkv3/8OjTKoUGmp6eZqVif0FsiO5u4dn8UIfnAwxKfJoHOU4psUbWAhsIOwZB8rOHxViNearqAnfVdsuoYSiuLcX15A//91pySBQ5TvfJIGvz01ii2mSQePFhSIdJBjaa91s2i1Y4ZhnnfRJBYJqISq29mJcEm3Tf+7NNagm60ENjCOMv88yeama8TpO7LGJjeYCmhJ7KbsCmx/hDxnZeex/NtbWipKld7X5oaR0tXj/IQVkLq+/9/iUFSBLn5ScqMzjxS5jXsc7Ef9g9jcmUZ9jKqagTeDD+aY7Yj29gNLSnl70EYktng/7zUhRSzmpTHKYKh3ubAK3/797BX1LGYk3eo8k8ZUqrinIUxaJPDigQIrznJIs9HWdFM5t03OoeRGb/iLHabiGIG1jk0zp+//JQ2NL1K3YPVIXP/I111sJGg3Rieo7y2ByNBysVs49+KqnDKNVvhOP80/uDEcdSWeFijsQqWtE2rHwi4B5nmEEcOgVWyTIZZan5qBkVlFUy/c4hRIrw2eB+DfUNwtTSogk4VbJL+atqRznUotiv3/FSTGy/whNeZEZP02qrGKnztzXuUGRkq0XHWVD5yKRI5VRQzPIUUZihpvvlzAp+k8BRlAB/KCgzwsKr+5bt9FMB3ceZ4K0V1B27ff4BVfwi6zz1zWvtoPKC4gVSQXdQ/7bTgraEZom8c7rx8xrUBy1S2BS6tjPHccxfxx2fOoNLLNCnaRSwKc55TGUQo/iFTFU9RuoV850LjPNWNlXXkUx4MR3bhX5nH1cFB9N25B7vbA6tHyvKDK4d8A/XdKsvlENz/9zPdCJOOW202is1mXF8N48d9M4qrpGN7KKuycUN0eWKYPFMMqadHpobvIrM0RSphQJXHgcdPNmF7M4I3rt5XntdDrymwAiMPgghRqNZ98TMXtffuzRNpY0qcEda6R+10lIJwcVE+SlxmZpg01rZYvtNbiuktu21n8GdnziqDyMOXJ8fQ2Nl9IMjwwYcKl4E5UQxxeEkFvDw7Dyf1kDRdemF8FB8O9OPOzbuKleYfqVPeIJcI1VpzN2m9Dd86ewSV9N6lmXnyjjyU+crwR68J74g/5B5AZGUAnro2RCISOoLQB56ixdmq+O2vYGQNU0PF70R7leokvEXNZJ+eXU1h/WhbpeJeq34a5Lt/8VntMvspKyx+TGYTTrAHs7SxiRnqqS1Uzk1keg/WdrGxHaWkb0EptdRQ/Ql84fQjqKJBZPObq6soqybL5CUG+d0pS+Qf6qBM50Kc4ttbAE8/TeMtz0/j/Tu3cJv0P0P2aKVyZ7TaldfpuMBcVwncLR344WPN2GSZvs6i0OkuwruBBN5dCPEeD71PvJCbtFkC2E1zTaK2icImZQNhKHHlV7BqcRytK8fx1hpKiXEMT6/g3siCYsTlJQU419uMwYl56P7dVz6tDU36scoeRQNB0m7OMiWFMTUfIJlx0OIxTC2FESPQugvyYOOGU8cu4ZM9RwlQZKoCqkyddY0NygUPPURe56GqS6G/6KRM4XNzk7AWeAlidqwszeK92zdxkx6SDIeRZdme76tVKVDHe4n6/p//4gsoJg3Y39unUTZQXlmCP3mTbJd4JEY99EYF2oEF1BInllfjB4I0vVDPgk7bCyKn/wq6jpShu6GSa9EjENzEFRZ8YZK1ylInLpzuxOXrBOAf/OXnyUOi8LOu3iLql1JrTJKI7bGpE6URgltxzDHNSeLw5LOIosmNjzyBzxw7Bl8xQZUusLS0hJojvoNKVyldB3FyaBD5WUJHdNMlKmOFxRWkGZQYlxfxwc3rVLv6kGAXLksRyM77GKV3QsnyQrsXL106R9JIRiw3YVr8b9dn0b+ZVKEqmohghYSIgKiO98/sT7EeqlHArl7n+ySUtSv/RCJZgONtVSScJqZhdhavD5FOxNlfKqSXFOJG36iEzIvaCrtiV/vXESeFbSFlLszNsvjaw+J6BDskLjEhZGKQAju2Iik4zj2NV04eZ0y6YRaixs0laBh5j2QI+UEZRRZ56CXcj2SapdkpZpkqFol6guoyLt+8htu3BxFjBSzcIcfjYagUIpfV57fOVcLpayRmsKNGsNwkV/rGOw/IdKnbiCj9MJvIxhUPITdOBAPwkJ+E2f+RYxGDiFadWZhEl7ZBTZh1DcN/i57fP7pIsphEUWE+CSiJIsFW980vPafRk/H+3TmsBrdJUEzoqHZSR81geGaVOduiqkQb0d3CRYZI4d0XnsMXTh1nKe5RRCwT36N7O9UCxUNUeDxsHXw8bKSeCSzPw+IScmTBGj3k7etX0d8/hig3IpvMkhfYaivxpd5aVBSwS8daprrzFO/vwF9fnccEPVZsLETr40RMeaFQ0If1szLEoUF4WGLsF3XT9Pw4Pro3Tb6TUfVULjNWVwt1WGJmRITp7335JdpbhyAbOpdvT7NfYqSkVoDJ2TWmYuH9bEDRS9xsDYqRdmj5wvPP4JVTJ6g2FavSPMiQ8VZU/h5UhQWJhz9E+kMcSXHD89QrKusalK6ywir53euXMTw8gQQ9JMH76wnizsoyfP1CAzPOAZa4j/Yix16F77w3rcJESnf5npF4+dilkb7/jp49FKiU0SS8+BnPyjj8/feUuKTPIU+hd9ioFT/zRDflSGoy5Cq6F585p+VRCXOSuUYTOWwXhFUf5R71RRNB7uDhaRSxZRBlEbe7n4HjjPCQ0yRmxQpEs9RKDVaSKOEkKmQOVikGEVyRRUmDeZs0eX52goAWQO/JR7HGTv/lDy9jdGQcZuKVcI44jX+EVe7Lj7epe0mx6fB48bPtUviTImAfhIEKlwPIPsARlVUEZH9P4VXZwP8yNFQmxc+Qj6QGbim8yaFB5D7i9WfYUO/ixECGtZausrJG81W50XHEA5PFzkZSEiEu9BZlfAEj+Sqk20ZJ3ET/zrAKNfScxpceO69CRuoM/+IUrPnFyHO7yFVE+ztYsOq+8Wtvb48F1iDyySGczkLYiRF2HsL9kQlcvc2QuTMMdnhZMqSxG46wma3Dd/7kAsGP96Jx/+H+JgIlrcgvr+E6aJWHoXD4jMPw4IMFRg+kBDGVwhh6B5NEduQOUgsT5AU8eQHZTJKClpGTC3ks+yvZ/S9Rmq/OU1apdVJXPEoqLF34OXayUszT96dWVA8lV7rt1CeC26TxvIFBb4T99EX860uPMSMVIULVK+BfZSrNp0rO8pwSXZC/B6isd3V1EwDTGLp3CyMjU1TmXThz7jwmRsbQRvkgRbD+yas/Q9+9IdgpEyZpkBi7gQLKT/X6cJYscjsB/M++ZYCd/1IehLQpVQtCCMbD68AA0mY/aGIdYIt0Ag1ILj+AbXYAYOsixLVKiGeYPBSjpgee621EQ7mdjTfHQRp3ekq0E3xwRZFNdcjD8QQJjomNaPY8uUAvB1mkYqTHwU4AkukWU+9ZfP25J+DNd2JyvB8jgyMcPFlTTaxHHj2lejg5BpbbHV3ssxgxOzmEgXujKGfTvLLmCEOgCK/+/U/w8it/jJ/94lX0s+K1pPZVqCb5fLmkYfbtl0/jb++ug3UlNN7T0nwSNnpXhvEuoXx4CZiKYx6ED7GF607ToyMDN2H0L7JaZzOeVfQWez8qEyrjHWg2zTUlbHyXqio/yhpJV+At1prZmW+q9rCVsEDNMY/c3oAb1FdljMDpKiB5iVDqNFNNo3BLjcTYcxbf/sRTFF1cCtmHB/vxy1/8Iy5cPIe+AXbWmHm+8e3vIUJuIa3CeVbDTtYvAXbqCz3FKCry4I3XXsPZ84/jnSvv4PbAKIwJ9oRp8DAXLZeso6elBteo1klbQ2PaNfpaUNLYQaxjeCkKLPgkfOSAoAmY5PCUI6tLSPRfRzYuPWkjJwGqeagUtReWVQu2iEZd5zST4JqVhn/uTCN11TxONAWh81ZUay1Ukpqri1niR1kKm1UTe5xpyEj6HOBIwRbFIenRWnOZYrkIU8dxfPulF4kHbEmqeGYaJCDdu/EO/vnX79MtDfjBf/ohhob6cPd2P9rJahfGJogdDlTUVDOc/DhBUA2G/Hj7vXdxq38U+aywpeG8wvZHAaeMCinvLQR3qLM6VKZRTXCnF6UnLjCU6QW/jxcVKoIL0iqJDd0GVti0VyIssxZdodBlIwNngerfUkBqZLKQw5bQqiz34kIXhS5phM+si0HKtFMddRR7POokpIHjDwVY4EWJKUkMc2ooEuGJ8J9M5SS5GGNbL777mU8pgyitgqcn4Hvzyj/jnfdvo727jbrHPEG2gPpFFseO9+D+8BBdVY/Onm6GUjtDyoRFUve337uMvpFpdJTYWdCZ2J1fgNfjRDX7r1fvjHM3TtUMl1A1MP7NrSdRQGKX4gEcpGDR7Nli3dyEZehDqoZBlZlkEskr3k3KX19bikJLFvem/WpWReJG8EO4UFNNER7vZdkhNRl5ia76SK32FJvdLjawpdKUEj7ICZ+d8A6JShp3JvwshogrNiu8rJPj0tSp78B3P/s55daHBpG6oY80/M3fvINvff/7uEO908bTPXqsF6skY8xmSlmXSx0eMWBhYQa/fe8KWeUO6jlIF2VfJJ7UUMi16Djz9m7/JDQDPZaG0FTzif/cFajsOacOThirYE5kdgy2+QkKxXmYJycSPTbDv710vpPdA26cTFrm4j4a9XMmjuyUhhQx/RL7vmX0HisnpmQfsibdZ164qJUXWYm6Jsp6aVqK1mbPRDRHP2c9BqdIqXVZlZ7yGG/BnRjsrb34zsuf46jBoUEOiIdCaX4/FJrltcOfDznUQagfgOIi25tvXn4XXidrl/1N6Wsin4uTS8asblKkCu5SaqTnSLtDGLCAtfeRp6GxaRbeDsAxO4rUxhKH9pwsTt0YnlzG3FqIad2GJzljVu7meBYzihhwjJrHh0PTyji+cjce6zqYIoruh+F2uzl9xFbmt/7F5zSZq4hE4xy7XOF4pYvzEy7V4J5fCrC9R8WTm+jh0MmdQTaZ2MF3tB3Hv33lD1SLU52aUPXDbp2wMZUARAwVsnRgrI/T7AOiRqa6soDfMGT0ehaRM4tSiaCHACjG2iaOhTiVOD7HdgPjW6OeoYQmqguOmjaGhAm+8BKWViluUQIV7aaVWFhI0Lx8Z4oUwMqRTh+7hFtYCUXR2ViJfcJAHycafCR+NcU2zqRQjuA6xuYoUnOZnRShdf/qiy9oDzgtuMeibX1jV82odjVwoMVoZlM6gJmVXVRz3MhEl702uKCa33mtPfirlz+jhvMUvVbHfsBI1TSQRDWNIrrDjmARU2CYKS1D1VyG9DYpLqfoAWvUN+YCfljj20hR1BZLXjrVipsMlSj/3lFfQ91iSd1X2h8ydNPWXEH+U0xeM4EWzsl+dG+cBhGdFTjT6UPrkUKSS5qWoRRP6XFtYJIQEEF5RTEu9VSTGuyjiN4g+0jEs/jw/jz72EHWcHq89DinEL/8ygvab6+PKXc3kzOcISdx5lGt4inJ1JBcMv8ZpQDz66tjLJI4hkCRxsAJQXEE0UFluM5k0JHAAduk3gm6pxiKQiAcFKizTG/RPU4h8TUBXxfvH2NfpjTPjAQ7eMtzCzxxGpTvq6v0cgxjjvNoZjUwvEHpUsidZLo413Cys5GhywmjJVauNeX47Y1BitesfnkQT3Dk0+tk7VPoUZ3B0cUdev288lQ7MePTF9th5yKD8R29AAACbklEQVTtxLZdqoJzS5u4SoPEuGa73YLPXuiErq2jS1tZY7rhKTvIMk9TYJnirIT0KGSUUm4kSL5OFL9ye44/pxQi5zGXRygqyXBNLt9zrLWc7mrFAOe75jntJx7iYOw/2uPDAqd2pmdXleourclzdOUEa5c8sw0zCyuYZP6Xy8Mei5uL/WhwStUYnRydrC32Yo0q2z2OMORSHT/eUokxZrD1MDkSPVR60UkSugKWBc+dbqBsoCkh/PrANBb8EWxzRlW1R3jYlzhI2FJfjG0OEk6xfTk0t4WI+jsnrQnIF4+yUVVaWa3ts+svU1xm8geZZl7xb9DKDm6mnqcqp08E5k2vc1Ra/ubiSJTMooZCW78r8zs5htno87CMXsPg+JpaRInXSRZISZJj4gOTdH16Wg0r2e5GL1uK9A56Sf/YMkZ5AFKRtjbWwGXX48bgMhtZCfQ2V2KeY93FTN9xel2ULl5N+n9vbE6VGaLRykFK+vSRNjzWVcV7chaVw30/f2tQZRIp9vZYy0hMnT5aj6YqFxaWN/FePw9XgTsb+HzPeYZqC8mpzkXqrkCOf3Cxneli83hjaw/d1AikF7vBrtyRqlLUeN0cvF3HnTHWLQ4zxWcnZjnwm8u0GGeKrOfNmpjv55cDuD1EbZILbWPboKGWYg3BsY8seIeTxEd9JehoLFdCryj90le+PcrpIG5OhuNqS/KIGwGs0/vEzTZCOwRIzsYfa8br7/dTdbeyWIwoIqgUOh6ihRrO06fINgvIUwjAi+vb+Ke3B1QB2ePjPK1/hzMmSc7A5eFJco413vvawAOuIcUMZOIIp/Whdxrw/wBrucSy3jGhLwAAAABJRU5ErkJggg=="/>
        <xdr:cNvSpPr>
          <a:spLocks noChangeAspect="1" noChangeArrowheads="1"/>
        </xdr:cNvSpPr>
      </xdr:nvSpPr>
      <xdr:spPr bwMode="auto">
        <a:xfrm>
          <a:off x="11268075" y="427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304800</xdr:colOff>
      <xdr:row>6</xdr:row>
      <xdr:rowOff>304800</xdr:rowOff>
    </xdr:to>
    <xdr:sp macro="" textlink="">
      <xdr:nvSpPr>
        <xdr:cNvPr id="1263" name="AutoShape 14" descr="data:image/png;base64,iVBORw0KGgoAAAANSUhEUgAAAF4AAAB+CAYAAACtfqZYAAAAAXNSR0IArs4c6QAAIABJREFUeF6FfQd4pFd19jsaaUaj3stK2r5re9edtY2xjU01hAQSSID8QALECaH8CSWUJD8JSSCNJIT6mFBCYmKCQzMYMGCM7XVbe729aHe1TVr1Lo00mqr/PffOme/Mt1oiP2tJo2++cu6573nPe869E3l2777VyqoKVFVVoqIiwn8V7t/q6ir0q1AouNfsl/xd/+VyOfenfH4V8nM+n8fCwgIOHzmOg6eO4+SpAYyODKMyU0A6m0E6vYKmhnokamqQy2aR4/nlPXK+SCQCuR7/hwIiyPG1dDqDXCbn/h6NRvhqoXRsPpNBPpfFHTu70dtWhRddXYdrroyjpimHmtpmoKoGlZUJrCSTWJyb513W8R5rMDm6iMETQ5gYHuNxdWhqagEiOcRjlaA5kExlMDY2hXQuj3i0ErU1cUQrCzzPApLLKWTzQKI6hsooeL40xFrOfpECqqKr/LkSGb6+kllFJltAdXU9cvllVPL1WLwekcNHj6xGInKgN6x814ePRqPOIDoQ8t3+bo2vAyWG93bzxszxDsfGxnH63FmcOn8W54bOY2TkApbm55CVgcikeTNVyKazWErxxior+TuNy2tH+XM+X/CDw0EtZPmAPHdkNcvvfpCq4pW4bkMtrtvcgpdck8COnWL0RtQ01KCQ48GVcazSSHMTUzy2FsvJGBZn8ug/dApTw+Po6upEY2cTjVdANpmCXGBxcQULiwsc5ArUVNfwtRyNx/tbmqeDxlDIZ3lv/F7I8z5p6IoYLcd7pKFz+TTyfPYYRy/Ce6SX0E2iHKgoCnScymg1MryfyLH+ozQ8/1o0unq1ep8YTwYg7O12NpR5qjlQBkHOLZNHBiBL70kmlzA6MYHB0WEM89/k5CSmZqYxMzuF1OIiB4A3zmtm+d4YH3IplUZ2ZQVZvj9CQ8j58hwsuWPx/o2tCdywIYGXXV2BXTc0oLqhBQ3NjaioksHkwK9GsTwziww9GLEOrCxVYHRwCkeeOUyPjWP9+g5UxOO8RobenMLQ8AiqEzWoq61HjO68wmsvLS3xGcRra/idg5BJ0YB0DF5fBiefz3HWZpGUgaH/1tXVcdBz9PYVpFY4JHz+AgRRYm5m5HN0muMnjtFuMoXLjeumO7/kQXVgLPyoseW7HKuzRI+177HHCBzJbWCVN8z3yeAIlMzT6PMcFPGqBU7lJH8vFHJYpOELhKccPZ9vEvdwXlfNf1NnjyF3/nG89Ko0du3Mo3nT5YjVVHOQMvzewfNHMDs2jVwqS8jgTKrqweSFKRw9cMIN3sa+HsQSlTw+i+nJWUzPzCNeXY36ugZU0ehLyUUsLy+jloMgMJKhIfP0aIEjRYFcLoNUepH3l0ct3xsh1OQIfYhUY4mDubycRTwR4+s0Om0lz1wo0IHE8L/MuGJ8NbiFIfu6GlkHQAdMB8d7fRAzyqZP6fwywPoX+Vmgz8OJfFUSZ/UM0UjUxaSHfvxNzD3zz7jjmmW09a5DQ2cvDSPwyPiDKsyPz9LDMyhEGuiRdZifXsbhvYeRz+awoW8dauqqHcSMjkxhgjOvproWTc1NNHCG8JRGdSxGA/N8vPBKOkmsjzgoFO+X11LpFGfEMmdOgrfKgaHBkyt5Gpb3DQ4EZ45gvofoHGfgCiGqmm7HgThxqr9kkTCsWE9WY+p3+Zs1rA6EvhY+fq3Xw/ClXmShT37WgK8/R/kgOcaHb3/xd/DKbRdQ38lgRQNV17VxQiQc/k+PjCE1lyHy1nI2t2JuNokzx89haWEZ63s6EKumQXnc8IVJzM0lGTxrEY/HOOvmUB+PoK2V5+Lsml9MEt8ZdKv4vHzmSsYM8e7kMiEws8hzV7pZMr+Ux3Iqydmb5zHg8RVorq8jrCxzoDlQxHnBevG/OAe4ZHj1yLB3agDV18Oeq0Zaa2BK/hu4cimIhyGp/P3q6d7zS4ancdMrS1iYGcPJvfdgU/YptHXF0NLdgvTSLHGduFzXhyXGjKnBQUTjjVhcquVDV+PUgWNkMtPYuH6dw+bm1macOzuB0dEx1NeTYdXVYGpqAl1NNWhhjBBkm5ld5oAKe+MMQI7wU8/ZkCZuM4hmV1BTE3NQlCV0LCTTjomJ0aNVEdQIcnNayHytTNSjivAUrybcRRknwh4f9kDrxZfydGt4GxPsQNrz6gCGDa9w518XPPdG19ejNHqWQe3r//63yJ/fi1ddn+DDTKNzczuDYRUyK2RJq7VoaNqEaQbvpRni7moTA1wcS7NLOLJvALn0MjZt6HE4LPh/+vQQPb2OxKcSSzRgW30cTXUJVBA6FuaXaGAG5EIaMsMqYqSkDNB5MhqZ7cJaBFLmFubp7WlU8JbjVbxrImQDjbyczqGCgbeKL9ZyUGsE/yursEL4Z8gphxrrzTZYWoYTNrQ1tg6UGmst46vhbV5gY4z9WWOKQIdM8x//6Gs4cP9/4a2vbGIOsESMBpo66ombkkOkGVA3gg6J+ak5pBfJjhhMC6txTJy/gL1PH0FPWysaGsnH+Yap6UUkF5Lk8LVYImNaza9gK2fOKgc4mZKcIcM4wp9JeytjtUSdSgb8JWJ2xA203Nvk7Apm58YdbazkLBLoam2IkYpmeE/C+yvRUF/Fe024+JVckXlTyXjDmdB/8niJTlqmYiHGBtL/zXvDA3MpbL8UROmA2IAtsWdpcQ5//Udvxs7ODF5/J+lfZhZ9l/fRHpWIEBfIy1DVsIEQEMXY6fOkcwxoleuIsVXof/oZ4vgKujsbHFVNpQXbR9DZ1ogEDT84PIHLNnbTW2kd/pulseNCZRemGQsaBCyI3YQXMrBEgnkCE6ep+WWMTc6QETEIc4AyTPASTLIa49WYmU/yfUyu+HpLc4IDXYVkmskX+XuajC1BWloWXMVIGuBscmTxV2mmvGa9Vg0cznDDA3Upg+u1NYCKgfy0loSpgMd2/xgPfeWLuHbDEn795cTKmgzaeno4nWMuOYolyOGbNxOgajB0/AjBqgGrVb1YmlvCvoefJI43oa7Bx4vBkTm0kIjEyPWFutbX1PNv4pUR0lnOAmKxBNVUch7VNe3O6CsrxHhid3NDrctmR6aYCS8uo4LJnLwuYB6vjCCdEsYj3p+ht5MlNdaTVUWQzFaQGfmsvbk2ZHhrYIUJy170NctmVE5YC+svhflhr16LAfkMWP6RC9ALn3j8Idz7qU/gw2+sRkvtIDZdtZHGT/ChEsRzJls1TYg3bCPWM9U/cRSVtZuRXq3HxNAE+p/Zj54NvZwZaSwur2BiYgkbumtdNizcfUNfK40uWbIYfgZtzc04fXaQCVScTCfBGZJ1CZzcdwMHaJlQNEPYWSZYi3wBMheCHRqI8ZNzdEiRNfivnkmvBO5lBuJ4/Tqer4oBexoJzqYyqFkruFrctlBkX7fv05kQ5vBWkgjTUME/pfmOIxM6xNsF1yskQ+QBX/7yp7B0bDc+9q5GspoDaF7fSk9r8VlhmmBfUY0oMb6wGsPw0b3UaLqRjTRhbnwRp/fuRfeGDQSjPDF5idRyHr3dDVhMMgtlgtbaEneBb5mDIqykLpHA0IVRDjgNRJhZdTx8lYMQ5/cUMTqCOWa5mWxRNyowPWWMiFFCGJsUuhhh5r2KlibeRoyDSWhbZVyRzHuVsyERi3qoCQfSsOdbnLYB02a3Ng6EPZrcxCU/gqEKKXJMAFvM6JxIZsSyYvIkCYs83off/3ps4wP98ZspBSwfQOO6WhQq2hjo+hgAl1ymWhHv4mBFMTJwCgVCQybS5Yx74okn0d7ZRdyNk5mkMT42g3XdzfTYPMbHp7BtYyu1FAZUGjpN5hOjgcYpZ8QJM+IEnl1FOShR4nyGMsYSB5jwseKz1CjFNTq4G0QiFZh3cYaQ3TAm19VX0PAFBvDi81OXiogYaIPrpehk2KN/2e+X8vQwnNh8QW5e/hVofMlWlc3Id5EyhNX8xR+9AYXJ8/jUn6/D/PAp9F5PNbFiozNWdkUyylo6fSupYQNZDdN/Gj9Su55qaA2OPfU0s84YU3fCBinhhQvDDKZ9mFtO4tz5cVy5jbAlOM0gOD4xhgbSpZmZERqQcaJANpNKkbPX8ncajbMvRZxe4WtZzoIkhb1VJxHw7QI4ZKAcQ943wHGmvMCsl3/OiVjG98Z5f1V1PI9KBtYwatgwywkb3HLyMAyFaeZa75X3iwc5KVluvhiwlVJq4rQwN4e/+8Pf4t3P4+Pv7cX0iVO44iXk782X82EqnQqZpZBVESf81LQxe09gpP8oz0l9pKoTY2fGMc2Eqq6xlXQzg+GhUXS01qKG+Hv23DCxuA6dzH6F5k1TUKuJV2B2ZopYTNmaIhsJC2ElQ0bDBI0cXRgMr4gUub8jIYQRZhmEMAZbHsu4TIUVoMRDQzPg8rwyA4hmiDVUYut1zd7jfxlFtDLwLzO8Qo3V8i9FLQNv5+3zjuQaIseG+bz3+Ap8478+jz3/823UxdP4mz/qpjh2Atte0IWq2h5UJSTLJFWbn6TDNjOI9fIJ67EwMYK5C+NAzQbOgAxOPvMUmju3IEp1cVIiYD5JbG8jlRymCJdFR7skYpUOikSoExdepQ5T4IxaER13lTp9rMIlW1J+yDPwi8QgMWFxaYFBnTOWASebFmdapUZED+fbmDdB0gCZyze+7Gokmhdw993nyw1v6aTl0eq9YblAfw8XTsLebmFFzyvvtd6uNFJhRs8hSchXPvv3eO7B+9FAmvfJD2/C5Kl92PC87fT4ehqCbkXOnknTU2s7OKXJdCqbiPFZTJ3nA/Ln2ZkqnN73LLl5Nb2ThlzOYX52BO1t3c5jF+amCAmN1OabWR/IsF4wjMamBkywbhAlvosgVlPTymOI83HiPAO/sKBsboEBvsJBT456TDZDkWyBs4NJHJNsBzmk9aKf4UVvuAa5ykn8290jqOGMKPF4FcTWCqT2NRtE7UDYYsn/RjH1HKJ7iGpX4D+L61ZOqOID/stfvAVLF8YwmyLW/14zVlMn0LWhGbWdPdRBGhmkpfJTQbghreO0jzVsosFZZSIlzHMAsoU2nNx/AMvT42hs3YDlpRTmpifR2NCA2sYWzE7P0luZBZPcRwkl4+PzpH5kIxTTc+T5VRzcDIOuJEjRijSaWttpZGo2qVkO3IqjjyukmBkKd/IlAda5OL+W6fk7XtRCHSmCb98zgxoynJ7uouHVsFbWVeNYbw1DTZjX69+tLBBOmLQyJXRRIEZ5eglmhEEUGY2LAcTkP33nq5CeTaO5pRNvfmkMm7unmOIvontHLw1VR/ZBuCH7WKIx47VtiFZ3MtA2Y4GVr4mTxxBv2YkLA+cpHZyjJ7dybGqpxSRJS4fR2t5HHK/A8mIKdTWVNGoTU/5lTDNA11KXvzA0SP2m2SuLYNLWQtyQPJkgns0Kf8+4QZdnmWEsqmVuIX8vFIsgjRvr0didwOf+dgIxBt7NPZw9PMRVoMKB1RrOZqprBV0NiOFBCHP1wMslmFIjLxZPXAGmiO9h/UZ+P39+AP/0kT9AnJr63OQEXnV7O97yunZMnN6HvqvJRhLVxNBmZJnM5DlIlRVxSgd8uirKA5z+g4f7WQOtwcxCBGMDZ8mAksxGW0htqzE5TmWSVqiM15HpDKGR0bClpYEDWcdy5Sjxu4rQs0pqOYTm5g5XE8DqMjPbOOkk9XniyAqTozxBP85ziM4zPzfDWCS1PeJMez1l5hQe+X6OOhGojHJCMuimMnQuG1wvxUzsTAhDkcYFC0E2SOrrHtNZDCA7kJplRGu8xQqXCKgileh7HeaTO//4h/+OR++7FysUnjKsSrWva8bnP7YZwyeeQce2PgZTenxdK3GXbyZkZVj4iMaqmdW2MfA2Y/T0MIaOnkL7+iuoWi5hkHJCe1sPvZwzhF6+PMdEKd5ErI5jhGW/Db19iNUniNE5wkSSamczB2iaWs8kEkygKqNUL/Nz9FoxboEzqIN8Jkolc8VJBwvJZVLYPHa+YCt+9ot+DLLcsX0Dx6CFMgdnySoDcKkCFcbwMKSEjWo9Pwwv4UCqUKMik0CMNXApoBvD6wysiFThS3d/BP2/eAhNBRYbWLBo3dSHmy+vxQuuPYb65hYWqltIIal3J2h8zqRVDm6KqmOCg1FV20mjxDBJ+rgyPe9k48XpLC6QavZuvhxjLJZMMFFqb2ECRWONsGK1sbMWtS00JnEgOUuVk1Gyivx9camAZUrAsRiDOaVijje9lxmoiAbsKpBiSF5oDIPtTa/7TXz5019Gen4VffT0luY6cnrKypxtWdJmsnnP462hbWZqvVU90QbUMF1caxD0GCkYiHAk9+aSJBECi15vvdyeQ7Dzi5/5CE49+jNsSNRifLaASQpWm7atx/tfy4dITaB3B72b+nlN81ZCRiu7COaQW0n5wnQkTu/dQg9cwejRk5R3ayiKxXH64ADhgEbjjFphEiXspZp1UUmIJkay2LCOxZWuTewGSGGGA5bJLNGz2zlQ42RLLHozFmRZw61mQlZbz/ctTzOuCEmvwA2/9hI8cP8DePqhAjb3EdP7KCPzXqqqOFP4vEss2MSo7UeOHj9yEcZfyost3VxrViglDEsJcqzwdf+PHQJOfQ2K6G4ATFAtzSjy4c/9wweQGx9BZGrMHbMsEisDaVvtKj727kaMDZ5Hx0aguXc98b6ZtK6KLKQOK5R0qxh4owy22XwcmflFjJ8dYOvHFaSXwIm9z2Jd1zri93lCziIiLO81tdawUyCLwXNZp7O0drJaRWl3kRwxl11iAtXIJGnOdRDkqDZWUt2MRvNO2cxkF9G440o882w/zj2Tw1U7+X629TieQwsL33eSAwc3y4TPGX4tqLH1T6WH/5u3W3akXQurbGoRzxJ8l39SSJY+Ff27zohwvVXud2Z6DF/61N8gNXgSNaR1DQ2NmGXqfubcCDa2t+KO6yO489YlTF2YQ991WygJ0NBU/qIMuMIPC9Tm85zeNR07yDqA6QuDSM2zolS9CSODc5g+3c9AWkuqmCeGS/FkCvW11eTleUzP5dBIVtPSRqwQuZe0VJ5P4muaiVWK1DVFWhohhWxa34BoZwQ/e3ABMRY7rmQQZT7GxiVqQywTEvadpCCUMsqAXVPXeLHhbYITHhD7N8uE7OvhY8SZRVOXoCp6jDAAp2uEOtPCAVl+37f/Sfz4v/8T8/0H0ECe3dMdx1j9Zcgkpwgp805TuW7bEn7j9jRmJ1fQcdk2Zqc0PlWqRH0L+fQcPZkDzaJ1rL6LF23A2MkBeiwT/GwTRs5PUUoYQAu7E7KUAaSdI8UWkxghKUPMn5lLs1eBjIUw1NrW6RqS5Bnk1gUysoTP9q09aGbHwk9378PgE4ukup4uyowRwsaYTU+XhiexPCkpm8ci/L2E8U5zKBZCxKgKF5dKnqzhw9TRZr2S8kttUiBGmoOUo4ez3bU0+v37duOxHz2AoWceQ2q6gF3dPM/WG/Ds8WO4aksbDh0aYXkvCvYk4U9euQI6Ki5/0VbUNzSjisFOugGiTOszCxwApvzx+m7mNTGMnhpmAYP4nm2g8ScwP3qOKmK7awlZotCyvDjLGUK5gpnu9DSzU9HaG+uo7TS5eJEjR6/n7Muy8+CqO3rxl3/5GJqYKLU28h8LViKOibNJe58YP5EgLHGmSEuiNHXFyG5KPF4NKUZU+vjLvN9ivM00LRzpz75piZq19NIVv8K6jA3eOgiPs/hxYPfDGHp2NzC+gpZWVoykZskugJbGKPYdG6NRqtDCCkRfawx//KppLNPBt9+4jUWRdjIdqpZscIrQ2JlltoSkxsn5mUBRxTx/ZMBJiYXKHoyemcIi40iMQVCEL9FakvMTtEMVq0itDuPHZ+awqb2Dg8PCNqGspacPx8eO4tAeFsCn8i6QdtIBWDOhuMaMld9FNiAhYkOUS1XcPybGnHEmgbKebQ3+v3WUKX2Ulgn/FejsLvMUbCeuZ6Wxs1jtsEa/VDVKjhVN/Kuf+QROP/McbpbZestLcOLAU2BDBXo6mnHo5Dz1lVp0tbdhmq0b29fl8IHfngeFSPReeQVLg02sybIjoIZuyE6u9Py0YzYR/quihjMyNMWkizp8IYHxQTaxHt/P9rsWNwALrBRlGXAFgqp4fJZ0NrU4yTiQpDJ6M8bGT+PJn2ZQXTGLrRupTlKWFElYiINIBmTCvFaU3s6mKOL63AylBR4gg0KSFPROhqFG4cYmVWrksAwQZjiWy4sekyPMOAVSkC7Upxn2/MABqPDR+/7q/XeheXYQteNZVP7aa/H0979PjaYCdZWrOD68iss3taCPDUoHT4yhr7kaV3Qv4K7fSmLwVAHbbthBjI26JlahnNKCJ6p5hKJagZlldd0mzE3Nk5+zXTDDlrvFSgwe2uv6c7KZZSqZrPtSB4oQtqZJJaWruHfXVvzi4X04vIf9AowBu3bRo+sEyNlbw4RMQhid2hVBCsRy34lGV6c4J22Ly+yiFtoaOXLscIlOrhU81YhhSUBet2JYeIDEyK75lMFN8N0XOYLMNOzpFq703AXi4R+/7dXYnJ7BzOkCml9zJ448/jPsvKqDddNZBr8Itva2ItHSjoEzI8xdWIxmk9H1W5bxpjsX2MCUxbrtbaglM6mI05NpuCoG3nl6fg21nDyZT7RmPZLU4HNsSMpQ0p2byODckX5E2VLNPmChIsyMuzF6bh+23XETfvTgfuz9EWu2nRTVGECFvjf6RgQ3yFLVEkQVjJdem0YeI48uOn6S3WZZyczEDmEeb6mjNXo4WQr/zRrSDpJgu2czIqUG3D1MIy2d1OOkq/b33voK9A7PUEOJY7r3aoyePIj1lNxnpyuYyFBNJFXtIKvoPzWESpbkuslQItUVaEss4cNvmcHsVBqNHZQVWrYwI+0k7DBoEn6y0sbLeysggVjjOhZB6jF++gRTegmCLRg8cpoSxQStWYsUy0dbr+3Fl+/dg3k6QB0Vyl6yl/U9jZhncf3CIFs84gUWUDyLkUJ3mrRSDM9YzCDva8rS8V1fJz2g7KIWw9vAFk6SwvpNOLNVg4fbPuQ43x8vLda++6p0naI8oBBlOb1eX2KDNB79wyf/Hw595yd48a51eHq2Gg35SVK1DE5dyGLXlTuxZ/9RXHXlVqRFh2cQTZ44TcGKT0rBq7Uhh4+/gwnQ/DAxvRaNm6+i4Zm+J/jgUal6Rant70HbpufTJSndsji+yEQtT26eSlawcjWNC6cPo/eGnfj5EycwPrCMDfTgjrYGLE3NUC1tYE6Xd1npLGFmaJhJluhoEjxJOePMAyqp2ZPKu+qTtOFSspfeKBXJpAG11KpLA4nR/JRQQ4Ql4zDj0eK1Gle++94YGp8aiujXYTixx+qAhmfOCunBf3zmo6gjJfzu4fO4YWsttlJb3bPvsExYdDORmmazUgWl25a2PoyxOalq9Aw5N5+JEnBrXQ5/8gZq93VHKAOT/Vy1lTqONDaRHzETjVW3I0k9PsoAXBljMK6qY7vIBHLE4ly2GkfOn8Bzjw7j2JEV3LwzwsSogU1QbQySbCtZWqTwNkSIKqBvQ5+DsGQyj4lxxjQpFzLYEqk83tMXXIiRKCOGP3FKtRq/gEAmmqWE3vi+Y1eMHy6YlHlyMQ/wBpZk2b9HPF48X7xYB1KOWUursTDlGrV5TilQ3/uP78VDbMNLxHN46W03YJL07tiJc/iNX7kFTzxHnb2rCwtUJtPkcykylTyv10CVsXJpBV11Bdx0xSJ+9eUJqpUX0L21D7XNvUiR17V0rndKaZLnq2DrdyV1FAIGpds8Hr7/OwSFZvQfmcYdN2zD5MBJ12cTb9xMw3KwGS+kV3+ExfP5iRl0so4biYhMzCan6iacGpijuObM4Dh9nBC4RLGtmpqOM7yHE133FHi6Hx8/IBrwFB7CEGQDp8d/Cab+nC7IktTqWinr+WEPt8zJz0Fpj6a2cuQY7v7H97HQwEJIXzer+yvs7h3Djddej4eePIh1m7fR8NJ0xMUMHIBFMpUdV16JgcP70EFNpYc5QFv9HN759i5cOHkCPVs2I8qkqZ6BV6pgFTRYnDMgRcjAagIzyVHsfuiYW1WyfVMn1q3bwYqUyA5cvTJ0FIkGxhIG82omaMupBZYPk5icWEQl1dcEi+VLy3k2TzElo8G51MslUozhriIlxfDiihC/3MZ6uhrAtdAVFxasZezwe3RggmAsvTKs3UiZzxRALMyEY4yew3UZiNfzJkTIeu9b70Rne60Tt5ap3YCNpbfcsAv/86OnWQrcjAk2K4lmnqMnD5wZw1VXX4Yo1czUwgz1/EX2q1ex2FGB33l1Ap21p7j0phLrdu5iQlXD5+f6K3pzNQfp2z99HIXFZmRmx/DCl9+Gpq4+LEwtskWEM2Mxi4nBMcxTUs5wQdvqaooyQJS6TK1bkFaI1FJqZkbNHEAW1XGllJv8vA3Kz6Be75MsGr5cnQwM7lcyeCgpHxTr9VYusIwoqCZ56Mo5rcaLZJbdaK01PKilWWH6Of/5Xz6GkX2/QE9PF/tepknnarBxXQcOn6IS2dxJD2MrXyzOvsdlDHGVx/U7qFY5OutzAjY20kOjNGAK69uz+ODvt2H07BnU8b3tTD3T7M/5yc/20khs7WbC8/o3XU8m1EPRTYQy1nqZyc4OHnPq5DILM2P9jCVkRmkuUpDOhnRqhqJbgipnn1MgR86fwfjwvDO64H1HD4vtBK8kr8MK1FEDNYIsfn2SDJMaXiBDB0QhxbIYCw/6dz8TPM677JVc3tFKwo4aVWaZDla4QK7nFPlYVv3JsTl60Sc/8QEkFs9y8doMq0XtWMeK0ZN7j2Lj5dewb5FGEHdiRFti50BLgu3TXA7DpjlMcxVfe0c7Fgf2IyEFDHp3XV0Wv/trEVx/ZR4DR9Jou34THv7BeTTz9Wtv7OAsuornYm+NUOFKyWilwYkNSrJGa5Lt2WRFU1Q5lwkr4+dOu1WJtY0CXVwKwVm0wueQKtyhAAAgAElEQVSuqeFgTQwjwgbW6q4dXBBRwDc//7D3+HKjeu8WZuOzWct2Ll7LpEZUw/nZ4Kvt8l75u5eEpamfLKfI53XWyHedHWFmYyHHnZWzb2R4FP/+z2+j8EW5daWCa1q349SpE6jv3coT1XGxGlfbUcKN0bOi2Rkssje6q2+rS+QEy6ukSnXhDOGqAkMTLGgQlnZctorXv3UzfvH9M5g4voS73teB3g3sVKhuIQPhIDHrTLL6JBpONb2/koEzGmVf/fQMKebT1IQ2YWpklJlSwi3hTJHdNLB1RFhPIZph4KekkZrD2dPVePzwOSTSPOfxE7LcsswMJcNrYLV6zVoZrKWS4QxWG1K1TU8Mr8sw16KXFrrsz2p4+T46PIW///Ab2ZC6gttvv4J4fh6t6zc67xSPH55krTRGw7OClI/G2ZseIfdudys0hk6ew4YCy4CyQLiSC8TY4pGsTOGjf3o5/uNre/H213I1x3yOSdlWVLH1I0FPdY5BKBH1cpEF97pWwg/rtBES8iiX4cyMDJH70/PnuG6XzjDJ9pBshtWxq2/EA/c9gPimHbxuFTpqLyC2PMZYwwqUdhkoRARQoUqiX3gcNog0mPqVecHf1DhKFe3MkUF0K9+kc0z6JIvLOS++brDY2Q6i7UCQc4nn3/uVTyM3e8Zp6Ffc8Hzi+iwm2OKRZI96Z0OcNJT1UhYdpKtXKBzJPZZOnUQ3F41xXRpam6q4LpYs6bZGHD21iiN7JvDim+vx/ndS/k0OU0YooPuyy8kuu7jIQValVKGegyESiHOeVa7gk54e12EQZ5Y8gfziNJ7a/Rxq2rvwjS+dwjv+8n145n++yHoCuxMoLVSwPssecmU1gRHV971hZSqUw4sMvvd6v0apvMwnrxe1iCIT8seVMyMJsNLEJIOgvN7OOYUfy3bKDe8vI9d+/OEH8d2vfgFdrECssqUjTQ4vC5abRNgipezqWc/q0jzbOKiqk1kN7TuGbpb3qtu4zIYJzW/cdQ2OHhzCg09NuhXaG/pYBCFUXbM9jj++i56ZYYtfOoa27dtdElTFjrIK6ZXkskmmRjjVP4B1vEb/6RFWtM5iMb4RMyf3EssbsIU9NeBgZUlz07xmLsO1VuSS89PTPrgGXuuDnc1KrWcq5Qzr9V5n8UHTxguP8T5O2IKTSggZ0UrM4mRpyZY4IN/tTLJGDwtzY6Oj+NRH/i/7odlPQ508zSxyhoZupqEz9Mam1nWYnZ3k4t8YV2vX4OQx9shMjqElvor6jc14x0dux7F9w/jmd/bj7BBruS2EiskcW0Bq+C+ONsoOf/pOBszZ0+xqqET9+i56ezcNTxZD4SvHLPfI6Tb0sxV8+83PR3fjWQ72BhbfuxiQ2cM5PsiBY8sgV5Cs5tk+KKvXmZyVDO9KU0XvtsYu90ifkWpC5fWUIBiLBOqzX+/5GlyDWRRUudKkdlIGdKugi19i4OB8PvCoE4Q9vpRbsB/+rz/wJoxNsxOATagr7DBYJPS0NXFZO3l+pKqJmjurSLyxurYOx6HHuZ/CZjYzvfr9L0Vf3yL+7P3PYpEzsLpGlkty8NgcNU+t5qbndbOdb4HVKlaa1i/gfe9m8jPWiPFcAo89ygXJLHQvzcWw8+oMriNEJeo6GIirUNe+jUUXWVlYwc42LmiT2c+Oh+nRCTpAFabI84nxkrkGAla48FEuCfidKkQHqY7Luv6gM0T1HW8gz929p/sBdZ0FxYUJUgrU+qskVvZLDB8OuuE4olCk7zt86CA+98mPobO7x1WKKthGIitJephoLXLRb5SDXBFh0aKZfx+f4d/TOHPgDH7tjixe+Orfxre+/nOcG15kHMiCG3agiWtbF0ipW6jvR1noFqh41zuvplp5CvsPrmDXtbciNfYUNrSwEHMFOxzYrCT0MV67jmJmghy+iYZm+zgJfIFeXklpIcKW4YqqRpYTWVRhsby0iYQGMn1I/1BePLPQIysmJJNMUOVTu9tkyRpRzum5uj9XkM36o9KU7WSdk1/vJN4my9V9cNUBt55uEy9rfBnIR37xU/zk+19nouKhKsnSfmsLV31Qto2TQtaIaF5dR/yfRZW8Fp3EbbvSOHVUjs3h3CRxn91hU5OVhKkMZlkqpAyDRma7aSZm/3nvW/HZT+/Bt394EL9KseyD7yqQEXEGLEomyhovq2JNvdw/gR5fWKXXs/AqncmxmmYGeXaZuW41VrGoO6wsswbcf9J7vEKN9S5NdmyCJPvQyPpPGWFbsFaDKZPRAfDvVawPVhXK675QIitBvPEttIQD61rUU4/31wCOHj6Er979MbIYyU6pj7OMtzA1zuWN7K8ku5FFBpKMZVibe/muSeQZfx5/dJkyQQUOnc0zC46Tqqap8TRSGmBHMVs8LrtiPV59Zzf+5jNPusJLOz26wG1VZL3Trbsq8JZfr0B714rLTClUstWD+F/N5LOSm0fIChUnutFeDRwUthlKHUA0nqJkIJmpsBVRH73J/IP7tgyRDHxqz3+i7svOG6FSnvfAwN9tbFhL47GJlzSXZqn2iZfb91l8t7PFzoIw9l/g+tUvfOovXXdYGzt/e5sqcOrcKMuF29xWJxJou1qBa9ensGfPODpYOJH+9pmJOZwbzRGDo9h55WYcOMYqFDn5hq2r2EjW8rnvnscWiu21XLfa0cL4ISsGqcnHGNdqmQ+88IYIfvVWzhqqp2I3rjuWPYrQ2MsFoG1X0I5sqqIt61mSkljoPF6THAPZLtP0+wiI0X0pS48TeJBFsxoPbDFEB8wPgd+TQIOxD7ieivr3yC4b7GqQnZ0oBxRYiguvQLGervBiB8H+XSFqdmYGd3/+nzB17ggrUdSIqlqxUOCyHGm5WF3AH771Nhzb+zimxyIYXUg5HI6xoHG4f4yGr8BLb78Wj+zZz46AGF7/61tx3/ePY++xPLZc0cMmKy46Jg1t4mxJsLvhyqu24endrA3IRhNcHNdGIey1txXwvO1ZLqtnksZusihzCqpUfPZKtPddw02SZnwhxAfCgH97CGA5S2pVF30pV/dBVHUchSh7HsV1GyfCOK/QJBsJ5Vkjk9UWfmB9kLWxx2K/xoPwDJH3iEPIjhs//t438MSD9yIXY1MqH7qztR4vvakW9ZlD+MxXxtC1LoFtlz8PA+wok1rt7ucmsWF9DXo7Erjp5p24ZvMqPvr3e9jQwVhFrI7I7lEE/gxFt5lpyoz04BrW+wpcvrkqO0lRnmhspsDGVYhxinU1sQLe+LICXnRnG73+emQJ09PjjzFYlxVC/J5iGhCFpViGoyqlDbTC3WXvLTW6DoSNExbr/Xv9YGlrnzWuy2pFTuVC4LDBbeasA+BkY5dDBCsFLdOSzYW+9c3/xMlDe1y3wML0MF6wM4Xt2zfjq1/Zw/VNFehcJyu32TEgOy1x2X4uxsam1Wnc+rxm1mKvwbe+8wg3imAGu3kDW/GW3W5NfevXs8o0yaamWq6d6sT5A/3sJKAtJLtNLWL9ZTu4ZH8UDcxSl2fIYGKrrMdyIGo4gOxuePfr2PonkoF4l3R5VVGL9ljuqaDfv8bzaetZisUaC/RvMnA+sw1ihIpsARz5ZTdW8bRB2m3S42TklTWNvxbLsYHYQo+cR57he9/+b/z8p9/FutoMXvOSVtxz/wg2cfXdiXOT2EiDTlHJPD+8jO0sllSxdeAtb+zFfT86inY2uB46PgJuhMUFxVyIQG+fp8rZ0ir1WbaY1NVysXACcyf6GSe4lxntmGEOQHnHLWoocFFDV3uzq7euLCxRYuCM5mxOcxE0DS/tHeI5Mq3LKd9a6bx6lBpUBiEoohQjcwmefLSVgfSLdAOaaAdNsVshT2u10t4hrd06MGLUS9HLMNW0tFTO99AP72cD0r/g+de240v3jGJTD0t2I0lcuaMdx/vn8euv2oED+464Bqb3vONa/POX+hlktzr95xT/VbIWK7tCxdiklObaVumLX8ettSa58CEqfUOUEVKyGRAN29bE3kxy+E4Ww5NUUednlphjNOHZo5PYdXkPZtnJ7Bafud3kigqlBkNPMYM+GJva6zHevlqPFdgp13U8tvugHMwaD03+3F5vUbHNGs/pOIKbhJ2wVq/nCu+jFg7Eeg0J4nkWJlaO3oVPfX0OTz0yiFZSyATbANtbqjHMoocM8j/+w2/R8MP49tcfwYH+BJ7/wivxyDPHuQ8C27W5dOcCm5qks1ieM8aSXxcL7SNcc9tEijlI47Z2MEumMLehp5l0dJ7VMGmOpURNmImx72OadHRoaJK6PZmPX9kdBFdvEg2cgbilxrKFC/+gHmflHMLF1Tu99+py9CAJs8HYD4gEa+WhwezRzFc2hZAHVbqpHr+WhKAzJxhAH6eERn7rs6/AC17++6hqeTGefuox7H9iN57+8U9QR4VS5OK7fmcdXnbbdrzrgz+joVhIYeysY6PqdLoSbR2kKrzH0+eGmBOQStInBZZXmXW3snF1nmrbEuWB+to4j8qgiYMSqfD6/wQXU/SwzbCBmxA9t3eMSRqwhSsWncf7wrTHcWUgAcz4zgJ9KJsoBd4aCPp6Ll8u9AVvDYZWh9Gg6r3SQkg53LmVgfR8oZwFdhvp4Or7wswnIAdyT97wVStnWRm6DAPn+rmGapszyPz8PAaOHsVTD30X127jCsJ1ddj37GE8snuGxmIDalc12ru7cGZ0gZ0FUcoCLRgaZCWJCqZQ7O6OTixwUVqUWfMMi+vN9PYVlhwb2NHQwD1tGqm5D49OcdEam67oOLKMZ++RLK68jKsAG7mk3pf+yiohzshh7LYGV+/3TMO3YavBheWIp3uNJmAvF9NC37Dkdqyj4bUMKMFcjCseZZVSLyX7nZjslw2sukFpyUnohWAGOXrg85gZLeCaX3m/cy45r/yTQb1w+B4sDj6Je384SF7PZZazGfbtsJJEbE60rKNSOcUFEQ2uuC7nFzopxEx+bqIIl2RP/RgL4Nu4EE72RcsyyNaxq0zO30D+PnBmEZdtbmCRewED51dxxwu3c8dXxoi1DK9c2EJQ+UD4cp3l7JryK2wEWayHLfVMadL3M0viig+43ns93NlsVWehvOYLKPJAXsO3nq4/K/wE9x/B/V98O27YXou+F3/WpdZqeIlNyXM/RVt3H4Md97HJr8NnP/lRbjL3LDrXt5O3c+Ey/5Ml9in+c3GCM6+aWCHrX2enplgoSTqYamqpZ18kt+3l2ijpne/hMksRAZNJJm9S9+AjHhlIoquZDViN3JZL2ju8VhP4kH+okk8XjRLMCOuF3mDaO0MuXBS5xIs10IpXa6AO5wJBMAyUS4UKO6hyHW940XM8RZRrWVrr40yQcMnusrLr6fEHP4jHDrOO+sHPu1V6Yjx3jsFvIVK33dHE+nU3SQ+JW1X4D3/++ximZQQeamtjlBjmXCBNUJ+SJTp8MgqEtZgfm+A9eDjr62nFCfbY79jCFYiEQ9noUPwpxcrX/Iw/V28P98AZmKXqyfIhOxSKK0K8xu71dB2FcmqoOF02z+WyRZhSD7eZqTWeUkXVfax3y827ACoMgBKqinPqweql4kWijOpMEK7sluQXiyl6TpUjRnf/HYsjFei48SPu+dzf5b/kXpw5+HO0X/EbiHPXvtVi4shqANXJaXziY+916uYSN4cgg0SMzZB5QmiKvLyai4plp6UUPT4qbIWBuI3Z6lG2mGxfzyI4eyUTUpCRJfZM2sjcuRUWF/SwaXKWq8lPU6boaTJLcey09sYN6OSlDOjf47eM8t6/9o6qavQguPp9eb0x/Pu88QLZQrHbDqTbw5cNpcLt5Vwxt0OD3ybXqptCjycH93B7ld3Yevs72ZbBEpy7VzKv8W+wje8wl+O/jS0Xm0t+VHIEPvaBg4fxrx//M8q6Am0yyySfkBqEtITI5hIT5O40LB+7s5E0RWYRtZ6Weg4O1UeRWxq45aHsnigbV8vmoC1cFDU5Lfsks/bKlSqOTlrW4n8OCiPlEkHQ3qflvAA+/N+sl6pBg9eDFN/itJ9NnopqVSs8mDoQUi7UHsxqyr0ShCXwBjFGPCCHp/77HVy8NoH3/O33aTYODosfwm5+8fW/wnWv+hB3eLrOLfl0yZqooiVBT2INcOH8EL7zzXs4CE+Sl3eR2VRh8ALhheiyMMOWPQZU2Z58ey+XfLLLbCOblRoZTIeH56i3Z9HNrRSHuS3X5ZsSODuaxgJnQF2EdyL72XCtbEkkCyAk2LpWDWaNZGeGbtCsRgnDkeX0Wha0tVl5TcuNWkRXjPf8PogtgpM6c0TekC/xejG+DL56vaysf+BfX4HbX/xatF7zh24ldSHLbWrn9mL/I/fhltd+hgMRBFkxuXWQ0gzj5ZPch+CJxx7Bj37wH1jPzPPEAPeTl4BKb5/kAoRKjtDODfVspJpnEhVj20YUpweTzFy5iRyX4MjWAY1ckn9iYAJnpwrY2c413VQwq9lMWZSFZaorq3CmNQYpVwjLYUc1HG8g3Y1DDG5LeGpcm8H6B/SdChJ8ZfGtfnnq6u/Jc3xBZjmax7DTTZbni5fLdcTwpRhAhTM1N8CgukLvnMGWHbc4b54+8nk09V3utkOMVrNboBgn3CwJZdt2hgsxyDGjPXL4MB743n04d2YAWe5JOccVbg2MHS3Mes+emeXWWtyUIrfotlOsYkl0iQmVrIGKM0AUWCodnymgfySFHlazOptl0zkGV+0WNm0uJSO6By62Zlg6qR6uD6AGUz6unhnMoqBC4mdPsHewsIzDXExQx7S7t7PdCU9uU7iVBQa0arfznbsOX9PB9PtAeq8Xw/vYQSmYVG7wib9Gnsvot1z7u6iJnED/7q+gonEXui5/ndvbjCzesSN3TjeawawKKG/Q7aDMSRjPU08+xnaSn+FE/2Ff4aLn1lUx3vAUdSx8z8xRICPmRxiMY1zqN82NpIXh7DuTwRUd3FKLFbBFLvmpE8lbeyc9mfElOl/08D/bL8uPLXfWAbB0zntt0PCkUoEEHrezXjEQyyzZe2QIe/c/y73CBtnBewF3ve3tmDr9EF78mj8pzQg3M1xdlrSO/fKyt5g0gMr2VAn2R6b4+xPf+yduh/UTvPo9P3HLYcaf+gt0XP07PIoLiEkCRABzhpYkqtj/owFfZ3JY/wlUVU9jp7jP/Fl++sPg4Gkc3LeXmxGxQaqeDCgpm0PwGJ6ea8tZpOOOreylYYsn6jk7umq49JMbjh48nkJfo9vG/JgLrmGjKpZbA8prqtXYv7shcwNlpQPxal8ytCKXBFFP64r6EN/zt3c/iPe+qgYf/PR3SblyeNktN+KhR37M6v+93Mih/KMz5L0ycCtUCOW8MkNkUJMXdmPft/4MV7/hbvzLP74ff/B/fgUtl72ZBmb1h9Pdyc0aN5zty5O18O/yTD5GeehVZVWOc1s1MiuWWSfSw4mT/Xjogfswdaaf62+ZIDKpOnl20VHtapYFN3Zz07lR6vgtrHhN59ymz0XD+3qrlurUqB5fL27Ts1BiDa43r1KAGt1BS9HQFqb078lzDyI9dxbfOX8Nmtn7Mn6hn60UKWzp68Ir7riFFvAdCGoMafmW/hmZkDLdH7//79jCcQg3/cq/cg3TEVwYm8WjDz+Gd/75Z91xonJKjiAQJR7vis3FZ5N7CO7Tvx52Iok16lw6MzSuqMOKpCDFj2effRqHDj+HM8e4NUsjB45dBVnpNohywQIHZG5RtmosZq5qaB9Uy7/CkBFMvUDMKmcFMlA+NpS+O3z2TEIf2MLS4sC9ePkffA2//6HPY1EghMfXsSg8yV2TLmtdxstvu5mn8tAlUCAGdMonb7eOYtQPvvB69G7ZgccffByv/j9v4EYCN7FD+Cp6ppcXnOFli0Xye3UafS7xXqGk1rC2fdznGf5ZwjHNDoKeVzaEE4lhcGiYuz6dx3GuSDl9dD8amdFGGLfOjee49L74GSHKof3UCloxrHGsHKzQpHRRPcRXrPxDaH99cHPSSeuXXvpATU/jEzl5deQb+PQjPfjFvgt41Stewm7fRbbetaKZtGyBmNq0dASvf82L3bGy6aYriGfO4T8/83a86Pm3sNNrFvfc+xze9J4PoO9KauqyGEGKKHJccbDkjhS/VVXV51A2Zhu7dCCU0lpKHSYP+ow2gxY2JLuxSjuJbJc+w36eZ599FHvY/5PnJtTF/nhfWNbkKcxgrHeoN4TxPKhC+e6BYPbI3uqeKi6y+0c6x9z0Lnqw012IwVPnHsWbP7+AG194q/sIoAJ7IxJstahcpIZdmMZbX3U1EYd6EP+W48bLP/3+x/Gbb/8Czh38KQ4/+He4/W1f4qIwBlHpmymuOqmQJXdFVmYHwDtK8RN2RHYuNlPJe53LFCle2MPV+VQrCj71JxDtbJeEwpFHFNkWkZ0H3L94mornRR9VYbX5cIS/CIeKL1hub49xg1OsZClGS0BaYVtdGQMiDFQu/Ai/9VeHcSb9ItSzgnP1lnYuuenEiWd/gss6o7jrNS9AbX4/NwYax9KZB3HDb3/NJTjczwPDj3wCD3C23PWBu50I5mgtjS7KoazoU0PLLFMPttiuBtJ71ISs3HBB8V+NawdGaad9LtWc7GwpkPY4QU+7hfUNajj1eg8fQT+jTjP1ePs+ywxKrxf5t/xN+tXlvJL2u08wK7KgRK10biXx7KGT+Ot/47KaqzejY/3lmOFek8/c8yncfy8z0LkLGDr3HJKZIfQuHsRVr3wnF/QuYNvz381C8hHuX7PMXvgr3Oc/sX3LGd0bt7xNxAZPuSctrOjzlmZ+UXUV4UyOy8oOEZJfFNfuqvfbwbEUWQO22kT/VvpdDK8G8CcTGTdYp6RTz+K54p/l79bT7eirx8vg6XRfZKVeVgBKpV4MJFuRxlhSu+97P8Pm6CP46DcW0HfbB/Do45yfBz6O1tYOfPD2H3LXjA/hyl070P/wD8gWfoGabbuYpBB6FgfQd+PfsE2u2enl8jyygZsKrVogsTNTMlqli65wUxLqitKEabpiH4jj/ZJHCDWVLzsA+ux6fg8tnqjIDPR79gRqrxv8oJPMl/38iOj6p6DXUbV2PamOnE4nvXh4gNTwanQ/AJSAqTQm5yihsiFIejHlM/uSJ76GP/iLJ7DY9x6cPMqbneb+kcuPoKPjabzrZSO4+tpOXH/nh7j14T7sOcn1R1zWMTCyQLk2is2bNuGqKzbjuh2X8XME2Qe//0E0cY+Stu0vKXsevU/ZREgWB7vncLjuna1kMFJIhVq1iztWFFWmZNpoK8+vAp2dBdbDA5sFdQfXV2MxSGa/jJAEKKVZerPhk+l00mhuvV7PqVsdKqbKbWsgnp+ddR/RU8v0OkIWcPjbv4l3f+UOzPbcibnz9JCrXomup96HT7+LTf387KQ9x0eRru3DNx8+xt1L12EDt0Rq6NrqtrN1ehvbq2Oi8bBB6Sz3H/7wazdix82v4yWDzyvU2eoyi2J27dhMMaj6gZDMmi3p0tEmWo58Uplm8UWnFGovzbby7Np8a2E6DDHhWVH6yDkdaZ8veZlWU3ub2QY3G3D+cNqtD+fOVMwS5RwykI7HU1uVyVvgltPz3JCnjjulVlLNmz34VXzwC2k8cvY3sXqe29XelMI9L/00hipvxqNHk1x8EOEWVXxQ7q5XKR1fiW4uqdnG5evyASgpGp21zMmz2MftDfu23MAkbBgffvsufghLJ69b6sZ1jMbfo2dbPtQU4UY8WrxfqHUxo3ceWxyoIOMOFE5d06WzwEKw2lVhT5N78yGLgTppqWLJQ4qpss3q5KTBdCyvmQbG99gos0iOlW1Ojjx6HybPHeIWVi+kZz9EPeXt+PHn3o6rb/1V7D8+j58duxVzo0fxiXc3YWqpHv/12AKXzNejbXUUR4/vwcab3+iWSssmEN86mMfvvvJGtk/4T8JsOncPzszU4vDyNTg/Rk38h6ew55lb/Kc1iC8LUSgtlpANO8U5OBDOQeSzmwR+dD8HX5krw+4iJBWTWTdwLvfhga4g72aAfECLfgKnKrh+oEoShH66pU8eArBQvFJD68V1NBXLw5KCsgIdPDc4fFCXMNGLBvt/ivPPPsetp57j/gKsX/KTICu5E8Zq/hRWYy/HzPCTXAI/iL7r34xnfr4bu8duwXhhOxOqTbhxw24McQnNeM2LubKiAgNcTzpzbgLxjjg273wtl8dvwpsW/gxfebAGBxd3YuyJMWRZsHjmmTtcb7qUCiXBk61zxdmFSMgW0iUo5WsaA8UWgvsWhiUAa5IlfZnBs4vhvYEVenKskomVNTmThMo7qef8JYz3Fy/vT1dYcZBR1GxsdqaYr685GClTJGWbQ2/0DD1UapiT/fejZ/MunN33HS5b4VohbtBVlZ/Gll7u88sEa2JpIw7tfQQ1hVHsP7mAA7O348Dx9WQp63Dr5UfwoQ9tw3vuZS8i17Su7+jgyroaNJMRjSxxuxPuK/Cvt/fjvofnOED+E2w2dXJTnytucetcZW+BSnZ0VdL44vWOTxe9TfaJl8EQw0cZK2TbEwmi0uyqx3nnK0KWzgpHO/mM/J4rDpQs65T3ZNmKotUyUVO1xuAGU3do0tGyRWuXiBSzTuW5Fu9LnlJkAwGeFXWV4sPJCmdpQpUm/sz005jhKo2RAW51wn6VdVuu4/697Gfh5360cAHA+OnH0dGQ4qfXNKG2ahlxfhzFzLkfofeal+LY00/gppfdwQGkOMZOXbFDFROlkeEL6OIyGNlXOMFgPc6V243cu8Z9nBF34jixsBNNXGktn7Mq+C49kBFJsIzhndPIPj0iiTvm4rVMXY7kISXojpbdgCzZKLhtCIpfovsXY5u8Ivq/1AJkKy6ZMS7jlT3JrDrnsTmQTC3UKKYrT/c346eXJlmWKzso5ZcohFlmq1XS8MkPPanO7+MWItxihJ+DemiA3VVX1/PjpZfRlDnMPWC45l+Wr4zvRpqf9p6DdKEAAA/zSURBVFvZdQeLw5WYWKjhrnwjuOWF1+Ppw9wQgpWe6cVVtHV2o5kfclVVSLrd/nrbK9jDMua2Nm/v2OA+jViOiVNqECXTdUS7hFBijg/2NhjK3mmyda2VA9Qm2lEhvQNuSITZlOUDXh53fzOBWc/vbOOCN2H9yLGDTKDKM1PfBRbUIi03txmZL24Ei8XCM0BjhmDjHD/spIJTOMoRT3K/xvbqM24hAmcy65gz3MThIA11Pftc5pE8/wC9L4aZTCPWb72exyxiofYOLovZwSdjYsQVdeKNldS15cNrxYOl+8BtSCTnZ+NjLdc8CabLl/B1B4FuBstrHj7CbEwN44Ov//IB0befO3m4VAr268acfFBMAgPm4qlqGJb1fG4gBWrC6bKVA3S07UiW7irU3GoDb3CM3L3wZHlwuXFOf9kqiyplxhUzmMgQguQTx/KTx/hJlMe4+DeNmk2vJdxcQJp7B5w9fxA7bvs91HIPAVmlEuEnksn7YgzKYiT5TD2pTAmbEGahCyyCHaHk87I9fbQz2GpRGkTFkOqx5dheHAT5XEEnvIlhtfkraD/X84stwvmN/b20GZxeWEclHCQtxVQv8Bjno7XNYMOBWAdBAq3XRqR5Sfb89VNzcY5L4OvYr37qfm4/e5S96204fvQCnnfrTnZy5dlbXo+h5HY0EDrkQ2hj3JhfPuFePEyva1mUCmFqRLmOsJCAt3uPVuhUPcoyN8VvYT1u38ji8dYprTTiZ4vMDPncKh0cPyOsbTXwlnbTtsZSQ2qbnBqozIvlYURvISXzMqn2Uvp+AF8o902rVqconavYoSzXmuMHpbexSJxdGONSxie5jfgQGriXZAPXJeXZGDqf7sDyaifqW9fzwxS5laF0cMmiXQ6aeLnCn37X+yzxb95H4BgBk7GU2cKAe11wcg28LuP0Tl65uEAixpWZKJtAX3QvYh2Zfcpq1hpRG7VVhw8bXy8cZjSWivoH9HFDr+P5vdfu5/i5GrLMUfYbuHDkB9wHZoBrR7u4GJi7bzRfxborF+w2r0M1VcwqZ3T2oYcwWp5RHzQI8GI77e0MCIO9N8vT9dn8fHA5aul+1THtzLbQYQfEzYois5ETWMdTmzpWY7NROdBOX71g6aZCKp4dHOs1pQs4baPkPCUKFvaU1DJZTkR2uGDrBlufV7h5Z6KOa0IZDGVXa/knS9NVxpBrlSQNl6h4KBEK6a8dMIygaVZFKv80OgBeIDNNry6p8jetsGodLuxkYaHQMjsbYHW2u8GWj6qwf9Q3WYqpRtJgo4UAfd16vTKg4CIBxllIsB6igxuTje2liZ9VGteg6vN4j83FuqcWK2x+Ia25/uElM9ROuKABV9VW2YPB3R+pVHlMK982xt5beIbbGWtRQs9nbWnjpB0MZxv9jBA7shp0lBKpEcMzw3q4FhQ87no1MAh4gb5vvSVo6xZMpTdKsuYMLZunSRnOczfLRNw5JeUuQojLGl1wlw31/V4IF7MJu0SoCCTFmatebw1TFgyLM6M8eAf6jaXX9hzWDno/tqhUFlwVi8qr7B4bLzZmEDjU4zVYyXdrVFtY8UlI0IkcZk8lb9MViEUIKHmXNA0VU3L/mgRyMbwP9IEzBLsH2plpPXNtaCzn8GGIsXTROoR1qPB7SgNSdCXnyIePHgosKC8UI7kaWzV5m33ZhEpPWsZRDRvwiZi7lPHSoNgi11Htf62Ext6POwtT8xxTbz+wFxsp7K06W5X6he+zHHLKg6nOHuscNqbpe+3ArjVQpRqt5AgaI/XDWSxeyc+2m8Cm1PbEOjg68hfTOe/ZErz8zQfNsZ5uasXHP7AYU1N1/z6Pyf7B/JVFwtUP5F3LaGpohSnrieHnCP+uEBuOeeHB1L+H4WetQQlDuHsGeSbxePW0wBDe8y3G24HRv4XfJ5Bib1IHRnHUD5Dffsu/FlBMe9P6QHKDQaXep/l6fv2bOojuf6AP6g3upWj50mRK378Wpof/ZgfNkgZ1CLWJdRIdeHsfJfjkH0u2kOAa/oP9PRyo1EDBICkjEK+U1RN+Cxbx8uDByzeK1tRd2wb1ZgWrtTVb44K/vmB3GSK6xMx/eQjTuOGM56igHySBMeH9msvog681i22M0sFS9qSz2c5C0YbCskPxptw36+3OmRibtB+/rPQXnrp2BoRP6D1A6o5sUHLLJt24OxEq3HeiUKQ3471VWEjAnV2Vv7hrt68ABTuDrOWlfiaUB3jFWjVu4HXlDbVrzWbLTux9qqerwcMNSwod6vWlWaD9ltJh4LRmPxAlx7V6vHpe2MhrDUAY9+wssQ+m8oPvnQxzbB94g4EJOoNlEP3D+pZui7sKRXKMeJ0mUuH7LMonpXhl79HCxFr3bm2gP6/lmOGsVGXforpTMrR7rzhquAIVxvfwg17q5iwOyg1aaUFvSnE2wPagzU+N7r3UL830LdE+m9SHlffqtNZ7Ve7uYSGYQep9uvzHxg/rmWHYDAdLfTaNJxbndeCs3ZzNihDjZlBRUi4d6xBQZjafTT3eTil7Q3ZEwyOuM8QaWKekTvPAOwPM88Yux+xgynpeHo4tpWvJ50AUqz3l5/aBPTC6LGTzvTP2NRtk5XglCGF8D2ed1kHWMrqFV5vhW/gLBrZoeDWc3oSdZtbw3rN8UNMbswO2FlSFYUt/F7Kx1uD4v3s2oteSGw7orT/CG1kN7RZtl77kbz5LlKAc4Lu8HjawGkafwwZf/dk+V7hR1VJo63T6HmkpFygMU+2ymqu9gBplLepkNxJybdalBw30EZ0dF+OuN5atXPljdeNQy+89/gf3oNmo924/ODpzTNXfAW0weHIOMVh4Oy19RqvHh2HJOo6NNfa5dKZZqCrBVLEfR3O90rHhBEqnnwQtnTJ6cU8TVV71FRi5ac1uLR6XGyy4/SD50JKa9puUM4/w7PFG0tkmn5ZZ/ikPtk4czmgtROpsCUOivm49M+w8amwbs/T48PPa2Wzjo17HJVDhkQqCV9Ap7G6CNVOplnsV0Mu9a2W4evJLBeQiWBgpwcOLPqj35qCHXeHOZ8ASvjwMlSdw2hQabP0SGNGLbTYGBM4U3tzoYg3KJmtrxTn7nKW/u3yCs7XIYtz1ihq9vB45dOSgu9JaEV0Dij64DUZhL1qLB1sPUU+3BlOvU3y159DX7DmCBwzKeGFvsh5oj5dZYJmaPrOyJfuM8rPd9XWtBQg2sFtltgRBRWRw5xUVoNhtLBtZuGsfPHygVAjRk9mGVZ0y6sW647UdLHujQYofNPLrQ4RxUR96LWy0fwtj6Nq4W/Lhojbk175qt0QAg+WJjD6HBkGFDLtI4VLMrAQbRhS0UGXjRXj2O49XT14rSdE3aDDTi8l3TY7sa3ZAlGKF+W+A80HRWWfXWpmhnWnWCHYgA/oZLIrTcyn/1+6DsAPI73YmhrHdVpgUdiwahBmRhVo5lyUoah9X+lPjrmUgi4WW3ulAWMixUd96pf05TLl0Rlk+HWS7ns+HodAa3xrceqAaU75rMJQ9fjV7DkOljS/W8PberRNau8jPYVodzkN0AErn1k+3tF4bxua1Lh6OCdaL1FD2Yey0s4a0D2CNHMbj8ADr74qvwuPVw/Wc1qHkfB6+JDv2R9hzhn+2eYQ9Xzj22Ge1kKizRCDM1jSUKZYKIfah1ag2UIWnj05/nXIagPQ8lu3YG7feFJ6C9hphLw//bs8jcoHeczheSA1XK1YyeXxHWFC6C9+n9eq1CjNiE9WHrLPqzFVUsDlDEF/M2mD1+PCUttM5DBuajFjDhVmB9lLaTFenv03HFQrs++V6FpLCEKj342eFGDFoOArwVtsQvRLqjehhR+9JISL87JqbWIOFYUyfRR1Cu9bsYIWDaxkxEVZjO8HCwStsAPld8V3hIByUdfRtoiEPcykVMTyw+n5rGDtYOjABtvrFxDqI3muDzYe0gyyM4+EZZ59LZ7v9LtfTIGxnpw2uAi3ScCXM0K6osZDqBksSKB1xS4XCuo31Vh0c66VhzL8UVIRx33qSneYKYWHs1QewXhk4g3D1YNm84qm/Rnm3gt673qfev9JK+7odEHu/azmM7jClz2IHSwfNOeqBQ/tdm3b4y2KmDVLW2+zJ9YbUCAo1+vqlzm9nh2UCygLkfeFPydFzWiYhP/s4E3RF6Izwg1jeEa0GsTNJZ6X+zVJGeU120q6vry/rE7V2CppkfRNrUJbU2kLQ8lJKoHSEw2zCntjiWjjwqGGth140ms7zgrVSenN6nF47zJBsIA0PZHim6YDZklw4mw1jrxyr7Git8681s+2zyTUl4CrUWejR2RKcvyiFWI+3kdm2ytlpJ16hJ1OPUi8PjvOfgGyNEjZQGLPtA68V2BWP5W/ys3qnGlrvSb00fO2wQ4UdRc9nEzjrtfb+wtfS57fxL5g1mjt4RqUB3mWuYbZhccxismKmxUc1dthw1rPD57MeHIYrJyBJlabIu+359Wc1tp0ZaiRr+LVmn7xmjWvvzUKXDrDOHB14ZUR63/bvci6972DggwYuobGyiEI20ijj8dYLw0HQPoRNm8s9x5mmrDXETvO1ICRs2NIU9oJiSY+319fz2JhgZ4mdkeHZE3YIG/D02uqItsPAalB6LzZh04FQRLB2Ue+Xvn7/2StGnbRc2XqUvRk9+VpQ4D3HN47qg+tDXuTVRVFJvc0eX7qeaZMOO0T4fTY2qMdbDLbH67WsIW0cC0OQnk/YjmV6lpDo8/nn9c6nmxTZeKLb/bp4YFv4rFfpaNo3hr3TfhCjhx/dKNR26nohTPFPHyQsoNmbtw9lsTrMevR+FAbkHNY4YQexx9nr2UEKzxy99zDzs86kz6L75MjG1fKz8PkU282lr0eKRrrQo+TxduqGR9I+uJ3CXmwKUu/yCpBARLDtrXqcGsoOcLm3BDv36Xv0+msZ3caKtYxs5YC1BlCvbeOD5eEWhnTQ9BnCcVH+rkmT7nLlJYqgx148Xt7naK94vL0Bm0TJRdYaaW8Enx3aGWFfuxQc2UEID8TF2efF2nkY+qxB5YFsGVKOXeYn2bhNKorwthZttJm7nt/ODtWhbCauBpTj5f3SmiIfHCnHiGdnufmo5h/6XGVOpBWotYJXGCft736wdLWH10W0HqtwYmOCMiFrKD3OYrT1OB1UjT/yu2VU1uPXIgPhQboUKbCzS1mLGj4c+zRj1tkg2K9Qor09/rm1tbC8ulciG+rxlidb/LLJgPVQf4z9EEZdChPsTWwNI++1Hm2vtxa9U6MpvCkchAN12OCKyRbr7Yy2UBEO/tYp1MByXXUGHXh1CIUbMbLfDtczFr2G1pHVhjoDXHAVddJOqzAUuJM4VAm6h8uxXvsBRagKgpsVl8IBWq9hebPicXiW6bV0mlu1U/5mZ5K9jux9Jiu57eDb3CAMqXY2hQOvzkzJMbxVPQSq2mg3ClIH8fDlbWOLPNqK/v8BwDc2DVRLtecAAAAASUVORK5CYII="/>
        <xdr:cNvSpPr>
          <a:spLocks noChangeAspect="1" noChangeArrowheads="1"/>
        </xdr:cNvSpPr>
      </xdr:nvSpPr>
      <xdr:spPr bwMode="auto">
        <a:xfrm>
          <a:off x="19745325" y="146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52"/>
  <sheetViews>
    <sheetView tabSelected="1" zoomScale="85" zoomScaleNormal="85" workbookViewId="0">
      <pane ySplit="1" topLeftCell="A2" activePane="bottomLeft" state="frozen"/>
      <selection pane="bottomLeft" activeCell="A11" sqref="A11"/>
    </sheetView>
  </sheetViews>
  <sheetFormatPr defaultColWidth="9.125" defaultRowHeight="14.25"/>
  <cols>
    <col min="1" max="1" width="19" style="2" customWidth="1"/>
    <col min="2" max="2" width="13.75" style="15" customWidth="1"/>
    <col min="3" max="3" width="11.875" style="10" bestFit="1" customWidth="1"/>
    <col min="4" max="4" width="84.375" style="3" customWidth="1"/>
    <col min="5" max="5" width="18.875" style="13" bestFit="1" customWidth="1"/>
    <col min="6" max="6" width="17.125" style="13" bestFit="1" customWidth="1"/>
    <col min="7" max="7" width="17.625" style="2" customWidth="1"/>
    <col min="8" max="8" width="8.375" bestFit="1" customWidth="1"/>
    <col min="9" max="9" width="8.625" bestFit="1" customWidth="1"/>
    <col min="10" max="10" width="50.75" style="5" customWidth="1"/>
    <col min="11" max="11" width="8.75" style="4" bestFit="1" customWidth="1"/>
    <col min="12" max="12" width="70.75" customWidth="1"/>
    <col min="13" max="13" width="8.875" style="2" bestFit="1" customWidth="1"/>
    <col min="14" max="14" width="8.125" style="2" customWidth="1"/>
    <col min="15" max="15" width="7" style="2" customWidth="1"/>
    <col min="16" max="16" width="15.875" style="5" bestFit="1" customWidth="1"/>
    <col min="17" max="17" width="22.375" style="5" customWidth="1"/>
  </cols>
  <sheetData>
    <row r="1" spans="1:17" s="1" customFormat="1" ht="26.25" customHeight="1" thickBot="1">
      <c r="A1" s="6" t="s">
        <v>1</v>
      </c>
      <c r="B1" s="14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s="1" customFormat="1" ht="168.75" customHeight="1" thickBot="1">
      <c r="A2" s="75" t="s">
        <v>384</v>
      </c>
      <c r="B2" t="s">
        <v>17</v>
      </c>
      <c r="C2" t="s">
        <v>151</v>
      </c>
      <c r="D2" s="71" t="s">
        <v>395</v>
      </c>
      <c r="E2" s="75">
        <v>1064412663</v>
      </c>
      <c r="F2" s="95"/>
      <c r="G2"/>
      <c r="H2"/>
      <c r="I2"/>
      <c r="J2" s="93" t="s">
        <v>373</v>
      </c>
      <c r="K2" s="37"/>
      <c r="L2" s="75"/>
      <c r="M2" s="73">
        <v>0</v>
      </c>
      <c r="N2"/>
      <c r="O2" s="36"/>
      <c r="P2" s="37"/>
      <c r="Q2" s="38"/>
    </row>
    <row r="3" spans="1:17" s="1" customFormat="1" ht="168.75" customHeight="1" thickBot="1">
      <c r="A3" s="71" t="s">
        <v>385</v>
      </c>
      <c r="B3" t="s">
        <v>19</v>
      </c>
      <c r="C3" t="s">
        <v>225</v>
      </c>
      <c r="D3" s="71" t="s">
        <v>396</v>
      </c>
      <c r="E3" s="71">
        <v>1221712571</v>
      </c>
      <c r="F3" s="73">
        <v>33824312</v>
      </c>
      <c r="G3"/>
      <c r="H3"/>
      <c r="I3"/>
      <c r="J3" s="73" t="s">
        <v>374</v>
      </c>
      <c r="K3" s="37"/>
      <c r="L3" s="71"/>
      <c r="M3" s="73">
        <v>560</v>
      </c>
      <c r="N3"/>
      <c r="O3" s="36"/>
      <c r="P3" s="37"/>
      <c r="Q3" s="38"/>
    </row>
    <row r="4" spans="1:17" s="1" customFormat="1" ht="168.75" customHeight="1" thickBot="1">
      <c r="A4" s="89" t="s">
        <v>386</v>
      </c>
      <c r="B4" t="s">
        <v>33</v>
      </c>
      <c r="C4" t="s">
        <v>131</v>
      </c>
      <c r="D4" s="89" t="s">
        <v>397</v>
      </c>
      <c r="E4" s="89">
        <v>1068960354</v>
      </c>
      <c r="F4" s="89">
        <v>1553690354</v>
      </c>
      <c r="G4"/>
      <c r="H4"/>
      <c r="I4"/>
      <c r="J4" s="89" t="s">
        <v>375</v>
      </c>
      <c r="K4" s="37"/>
      <c r="L4" s="71"/>
      <c r="M4" s="89">
        <v>90</v>
      </c>
      <c r="N4"/>
      <c r="O4" s="36"/>
      <c r="P4" s="37"/>
      <c r="Q4" s="38"/>
    </row>
    <row r="5" spans="1:17" s="1" customFormat="1" ht="168.75" customHeight="1" thickBot="1">
      <c r="A5" s="89" t="s">
        <v>387</v>
      </c>
      <c r="B5" t="s">
        <v>196</v>
      </c>
      <c r="C5" t="s">
        <v>312</v>
      </c>
      <c r="D5" s="89" t="s">
        <v>398</v>
      </c>
      <c r="E5" s="89">
        <v>1064975269</v>
      </c>
      <c r="F5" s="76"/>
      <c r="G5"/>
      <c r="H5"/>
      <c r="I5"/>
      <c r="J5" s="94" t="s">
        <v>376</v>
      </c>
      <c r="K5" s="37"/>
      <c r="L5" s="71"/>
      <c r="M5" s="89">
        <v>300</v>
      </c>
      <c r="N5"/>
      <c r="O5" s="36"/>
      <c r="P5" s="37"/>
      <c r="Q5" s="38"/>
    </row>
    <row r="6" spans="1:17" s="1" customFormat="1" ht="168.75" customHeight="1" thickBot="1">
      <c r="A6" s="89" t="s">
        <v>388</v>
      </c>
      <c r="B6" t="s">
        <v>343</v>
      </c>
      <c r="C6" t="s">
        <v>32</v>
      </c>
      <c r="D6" s="89" t="s">
        <v>399</v>
      </c>
      <c r="E6" s="89">
        <v>1121508572</v>
      </c>
      <c r="F6" s="89">
        <v>1151899761</v>
      </c>
      <c r="G6"/>
      <c r="H6"/>
      <c r="I6"/>
      <c r="J6" s="94" t="s">
        <v>377</v>
      </c>
      <c r="K6" s="37"/>
      <c r="L6" s="71"/>
      <c r="M6" s="89">
        <v>430</v>
      </c>
      <c r="N6"/>
      <c r="O6" s="36"/>
      <c r="P6" s="37"/>
      <c r="Q6" s="38"/>
    </row>
    <row r="7" spans="1:17" s="1" customFormat="1" ht="168.75" customHeight="1" thickBot="1">
      <c r="A7" s="76" t="s">
        <v>389</v>
      </c>
      <c r="B7" t="s">
        <v>22</v>
      </c>
      <c r="C7" t="s">
        <v>184</v>
      </c>
      <c r="D7" s="76" t="s">
        <v>400</v>
      </c>
      <c r="E7" s="90">
        <v>1009658492</v>
      </c>
      <c r="F7" s="76"/>
      <c r="G7"/>
      <c r="H7"/>
      <c r="I7"/>
      <c r="J7" s="76" t="s">
        <v>378</v>
      </c>
      <c r="K7" s="37"/>
      <c r="L7" s="71"/>
      <c r="M7" s="90">
        <v>385</v>
      </c>
      <c r="N7"/>
      <c r="O7" s="36"/>
      <c r="P7" s="37"/>
      <c r="Q7" s="38"/>
    </row>
    <row r="8" spans="1:17" s="1" customFormat="1" ht="168.75" customHeight="1" thickBot="1">
      <c r="A8" s="76" t="s">
        <v>390</v>
      </c>
      <c r="B8" t="s">
        <v>31</v>
      </c>
      <c r="C8" t="s">
        <v>31</v>
      </c>
      <c r="D8" s="76" t="s">
        <v>401</v>
      </c>
      <c r="E8" s="90">
        <v>1128891436</v>
      </c>
      <c r="F8" s="76"/>
      <c r="G8"/>
      <c r="H8"/>
      <c r="I8"/>
      <c r="J8" s="76" t="s">
        <v>379</v>
      </c>
      <c r="K8" s="37"/>
      <c r="L8" s="71"/>
      <c r="M8" s="90">
        <v>355</v>
      </c>
      <c r="N8"/>
      <c r="O8" s="36"/>
      <c r="P8" s="37"/>
      <c r="Q8" s="38"/>
    </row>
    <row r="9" spans="1:17" s="1" customFormat="1" ht="168.75" customHeight="1" thickBot="1">
      <c r="A9" s="72" t="s">
        <v>391</v>
      </c>
      <c r="B9" t="s">
        <v>18</v>
      </c>
      <c r="C9" t="s">
        <v>327</v>
      </c>
      <c r="D9" s="72" t="s">
        <v>402</v>
      </c>
      <c r="E9" s="71">
        <v>1021688141</v>
      </c>
      <c r="F9" s="72"/>
      <c r="G9"/>
      <c r="H9"/>
      <c r="I9"/>
      <c r="J9" s="76" t="s">
        <v>380</v>
      </c>
      <c r="K9" s="37"/>
      <c r="L9" s="72"/>
      <c r="M9" s="71">
        <v>415</v>
      </c>
      <c r="N9"/>
      <c r="O9" s="36"/>
      <c r="P9" s="37"/>
      <c r="Q9" s="38"/>
    </row>
    <row r="10" spans="1:17" s="1" customFormat="1" ht="168.75" customHeight="1" thickBot="1">
      <c r="A10" s="76" t="s">
        <v>392</v>
      </c>
      <c r="B10" t="s">
        <v>35</v>
      </c>
      <c r="C10" t="s">
        <v>299</v>
      </c>
      <c r="D10" s="76" t="s">
        <v>403</v>
      </c>
      <c r="E10" s="90">
        <v>1024191117</v>
      </c>
      <c r="F10" s="76"/>
      <c r="G10"/>
      <c r="H10"/>
      <c r="I10"/>
      <c r="J10" s="90" t="s">
        <v>381</v>
      </c>
      <c r="K10" s="37"/>
      <c r="L10" s="71"/>
      <c r="M10" s="90">
        <v>0</v>
      </c>
      <c r="N10"/>
      <c r="O10" s="36"/>
      <c r="P10" s="37"/>
      <c r="Q10" s="38"/>
    </row>
    <row r="11" spans="1:17" s="65" customFormat="1" ht="168.75" customHeight="1" thickBot="1">
      <c r="A11" s="76" t="s">
        <v>393</v>
      </c>
      <c r="B11" t="s">
        <v>17</v>
      </c>
      <c r="C11" t="s">
        <v>242</v>
      </c>
      <c r="D11" s="76" t="s">
        <v>404</v>
      </c>
      <c r="E11" s="90">
        <v>1016331007</v>
      </c>
      <c r="F11" s="76"/>
      <c r="G11"/>
      <c r="H11"/>
      <c r="I11"/>
      <c r="J11" s="76" t="s">
        <v>382</v>
      </c>
      <c r="K11" s="37"/>
      <c r="L11" s="72"/>
      <c r="M11" s="90">
        <v>365</v>
      </c>
      <c r="N11"/>
      <c r="O11" s="36"/>
      <c r="P11" s="37"/>
      <c r="Q11" s="43"/>
    </row>
    <row r="12" spans="1:17" s="1" customFormat="1" ht="168.75" customHeight="1" thickBot="1">
      <c r="A12" s="76" t="s">
        <v>394</v>
      </c>
      <c r="B12" t="s">
        <v>17</v>
      </c>
      <c r="C12" t="s">
        <v>174</v>
      </c>
      <c r="D12" s="76" t="s">
        <v>405</v>
      </c>
      <c r="E12" s="90">
        <v>1151199556</v>
      </c>
      <c r="F12" s="76"/>
      <c r="G12"/>
      <c r="H12"/>
      <c r="I12"/>
      <c r="J12" s="90" t="s">
        <v>383</v>
      </c>
      <c r="K12" s="37"/>
      <c r="L12" s="72"/>
      <c r="M12" s="90">
        <v>690</v>
      </c>
      <c r="N12"/>
      <c r="O12" s="36"/>
      <c r="P12" s="37"/>
      <c r="Q12" s="38"/>
    </row>
    <row r="13" spans="1:17" ht="168.75" customHeight="1" thickBot="1">
      <c r="A13" s="92"/>
      <c r="B13"/>
      <c r="C13"/>
      <c r="D13" s="92"/>
      <c r="E13" s="92"/>
      <c r="F13" s="85"/>
      <c r="G13"/>
      <c r="J13" s="92"/>
      <c r="K13" s="37"/>
      <c r="L13" s="73"/>
      <c r="M13" s="92"/>
      <c r="N13"/>
      <c r="O13" s="36"/>
      <c r="P13" s="37"/>
      <c r="Q13" s="38"/>
    </row>
    <row r="14" spans="1:17" ht="168.75" customHeight="1" thickBot="1">
      <c r="A14" s="73"/>
      <c r="B14"/>
      <c r="C14"/>
      <c r="D14" s="73"/>
      <c r="E14" s="73"/>
      <c r="F14" s="72"/>
      <c r="G14"/>
      <c r="J14" s="73"/>
      <c r="K14" s="37"/>
      <c r="L14" s="73"/>
      <c r="M14" s="73"/>
      <c r="N14"/>
      <c r="O14" s="36"/>
      <c r="P14" s="37"/>
      <c r="Q14" s="38"/>
    </row>
    <row r="15" spans="1:17" ht="168.75" customHeight="1" thickBot="1">
      <c r="A15" s="73"/>
      <c r="B15"/>
      <c r="C15"/>
      <c r="D15" s="73"/>
      <c r="E15" s="73"/>
      <c r="F15" s="73"/>
      <c r="G15"/>
      <c r="J15" s="73"/>
      <c r="K15" s="37"/>
      <c r="L15" s="73"/>
      <c r="M15" s="73"/>
      <c r="N15"/>
      <c r="O15" s="36"/>
      <c r="P15" s="37"/>
      <c r="Q15" s="38"/>
    </row>
    <row r="16" spans="1:17" ht="168.75" customHeight="1" thickBot="1">
      <c r="A16" s="73"/>
      <c r="B16"/>
      <c r="C16"/>
      <c r="D16" s="73"/>
      <c r="E16" s="73"/>
      <c r="F16" s="72"/>
      <c r="G16"/>
      <c r="J16" s="73"/>
      <c r="K16" s="37"/>
      <c r="L16" s="73"/>
      <c r="M16" s="73"/>
      <c r="N16"/>
      <c r="O16" s="36"/>
      <c r="P16" s="37"/>
      <c r="Q16" s="38"/>
    </row>
    <row r="17" spans="1:17" ht="168.75" customHeight="1" thickBot="1">
      <c r="A17" s="73"/>
      <c r="B17"/>
      <c r="C17"/>
      <c r="D17" s="73"/>
      <c r="E17" s="73"/>
      <c r="F17" s="72"/>
      <c r="G17"/>
      <c r="J17" s="73"/>
      <c r="K17" s="37"/>
      <c r="L17" s="73"/>
      <c r="M17" s="73"/>
      <c r="N17"/>
      <c r="O17" s="36"/>
      <c r="P17" s="37"/>
      <c r="Q17" s="38"/>
    </row>
    <row r="18" spans="1:17" ht="168.75" customHeight="1" thickBot="1">
      <c r="A18" s="73"/>
      <c r="B18"/>
      <c r="C18"/>
      <c r="D18" s="73"/>
      <c r="E18" s="73"/>
      <c r="F18" s="72"/>
      <c r="G18"/>
      <c r="J18" s="73"/>
      <c r="K18" s="37"/>
      <c r="L18" s="73"/>
      <c r="M18" s="73"/>
      <c r="N18"/>
      <c r="O18" s="36"/>
      <c r="P18" s="37"/>
      <c r="Q18" s="38"/>
    </row>
    <row r="19" spans="1:17" ht="168.75" customHeight="1" thickBot="1">
      <c r="A19" s="76"/>
      <c r="B19"/>
      <c r="C19"/>
      <c r="D19" s="91"/>
      <c r="E19" s="90"/>
      <c r="F19" s="76"/>
      <c r="G19"/>
      <c r="J19" s="76"/>
      <c r="K19" s="37"/>
      <c r="L19" s="73"/>
      <c r="M19" s="90"/>
      <c r="N19"/>
      <c r="O19" s="36"/>
      <c r="P19" s="37"/>
      <c r="Q19" s="38"/>
    </row>
    <row r="20" spans="1:17" ht="168.75" customHeight="1" thickBot="1">
      <c r="A20" s="76"/>
      <c r="B20"/>
      <c r="C20"/>
      <c r="D20" s="76"/>
      <c r="E20" s="90"/>
      <c r="F20" s="76"/>
      <c r="G20"/>
      <c r="J20" s="76"/>
      <c r="K20" s="37"/>
      <c r="L20" s="73"/>
      <c r="M20" s="90"/>
      <c r="N20"/>
      <c r="O20" s="36"/>
      <c r="P20" s="37"/>
      <c r="Q20" s="38"/>
    </row>
    <row r="21" spans="1:17" ht="168.75" customHeight="1" thickBot="1">
      <c r="A21" s="76"/>
      <c r="B21"/>
      <c r="C21"/>
      <c r="D21" s="76"/>
      <c r="E21" s="90"/>
      <c r="F21" s="76"/>
      <c r="G21"/>
      <c r="J21" s="76"/>
      <c r="K21" s="37"/>
      <c r="L21" s="73"/>
      <c r="M21" s="90"/>
      <c r="N21"/>
      <c r="O21" s="36"/>
      <c r="P21" s="37"/>
      <c r="Q21" s="38"/>
    </row>
    <row r="22" spans="1:17" ht="168.75" customHeight="1" thickBot="1">
      <c r="A22" s="89"/>
      <c r="B22"/>
      <c r="C22"/>
      <c r="D22" s="89"/>
      <c r="E22" s="89"/>
      <c r="F22" s="76"/>
      <c r="G22"/>
      <c r="J22" s="89"/>
      <c r="K22" s="37"/>
      <c r="L22" s="73"/>
      <c r="M22" s="89"/>
      <c r="N22"/>
      <c r="O22" s="36"/>
      <c r="P22" s="37"/>
      <c r="Q22" s="38"/>
    </row>
    <row r="23" spans="1:17" ht="168.75" customHeight="1" thickBot="1">
      <c r="A23" s="90"/>
      <c r="B23"/>
      <c r="C23"/>
      <c r="D23" s="90"/>
      <c r="E23" s="90"/>
      <c r="F23" s="90"/>
      <c r="G23"/>
      <c r="J23" s="89"/>
      <c r="K23" s="37"/>
      <c r="L23" s="73"/>
      <c r="M23" s="76"/>
      <c r="N23"/>
      <c r="O23" s="36"/>
      <c r="P23" s="37"/>
      <c r="Q23" s="38"/>
    </row>
    <row r="24" spans="1:17" s="1" customFormat="1" ht="168.75" customHeight="1" thickBot="1">
      <c r="A24" s="82"/>
      <c r="B24"/>
      <c r="C24"/>
      <c r="D24" s="78"/>
      <c r="E24" s="78"/>
      <c r="F24" s="81"/>
      <c r="G24"/>
      <c r="H24"/>
      <c r="I24"/>
      <c r="J24" s="78"/>
      <c r="K24" s="37"/>
      <c r="L24" s="73"/>
      <c r="M24" s="78"/>
      <c r="N24"/>
      <c r="O24" s="36"/>
      <c r="P24" s="37"/>
      <c r="Q24" s="38"/>
    </row>
    <row r="25" spans="1:17" s="1" customFormat="1" ht="168.75" customHeight="1" thickBot="1">
      <c r="A25" s="82"/>
      <c r="B25"/>
      <c r="C25"/>
      <c r="D25" s="78"/>
      <c r="E25" s="78"/>
      <c r="F25" s="81"/>
      <c r="G25"/>
      <c r="H25"/>
      <c r="I25"/>
      <c r="J25" s="78"/>
      <c r="K25" s="37"/>
      <c r="L25" s="73"/>
      <c r="M25" s="78"/>
      <c r="N25"/>
      <c r="O25" s="36"/>
      <c r="P25" s="37"/>
      <c r="Q25" s="38"/>
    </row>
    <row r="26" spans="1:17" s="1" customFormat="1" ht="168.75" customHeight="1" thickBot="1">
      <c r="A26" s="82"/>
      <c r="B26"/>
      <c r="C26"/>
      <c r="D26" s="78"/>
      <c r="E26" s="78"/>
      <c r="F26" s="81"/>
      <c r="G26"/>
      <c r="H26"/>
      <c r="I26"/>
      <c r="J26" s="78"/>
      <c r="K26" s="37"/>
      <c r="L26" s="73"/>
      <c r="M26" s="78"/>
      <c r="N26"/>
      <c r="O26" s="36"/>
      <c r="P26" s="37"/>
      <c r="Q26" s="38"/>
    </row>
    <row r="27" spans="1:17" s="1" customFormat="1" ht="168.75" customHeight="1" thickBot="1">
      <c r="A27" s="82"/>
      <c r="B27"/>
      <c r="C27"/>
      <c r="D27" s="78"/>
      <c r="E27" s="78"/>
      <c r="F27" s="81"/>
      <c r="G27"/>
      <c r="H27"/>
      <c r="I27"/>
      <c r="J27" s="78"/>
      <c r="K27" s="37"/>
      <c r="L27" s="73"/>
      <c r="M27" s="78"/>
      <c r="N27"/>
      <c r="O27" s="36"/>
      <c r="P27" s="37"/>
      <c r="Q27" s="40"/>
    </row>
    <row r="28" spans="1:17" s="1" customFormat="1" ht="168.75" customHeight="1" thickBot="1">
      <c r="A28" s="82"/>
      <c r="B28"/>
      <c r="C28"/>
      <c r="D28" s="78"/>
      <c r="E28" s="78"/>
      <c r="F28" s="81"/>
      <c r="G28"/>
      <c r="H28"/>
      <c r="I28"/>
      <c r="J28" s="78"/>
      <c r="K28" s="37"/>
      <c r="L28" s="71"/>
      <c r="M28" s="78"/>
      <c r="N28"/>
      <c r="O28" s="36"/>
      <c r="P28" s="37"/>
      <c r="Q28" s="38"/>
    </row>
    <row r="29" spans="1:17" s="1" customFormat="1" ht="168.75" customHeight="1" thickBot="1">
      <c r="A29" s="82"/>
      <c r="B29"/>
      <c r="C29"/>
      <c r="D29" s="78"/>
      <c r="E29" s="78"/>
      <c r="F29" s="81"/>
      <c r="G29"/>
      <c r="H29"/>
      <c r="I29"/>
      <c r="J29" s="78"/>
      <c r="K29" s="37"/>
      <c r="L29" s="71"/>
      <c r="M29" s="78"/>
      <c r="N29"/>
      <c r="O29" s="36"/>
      <c r="P29" s="37"/>
      <c r="Q29" s="38"/>
    </row>
    <row r="30" spans="1:17" s="1" customFormat="1" ht="168.75" customHeight="1" thickBot="1">
      <c r="A30" s="82"/>
      <c r="B30"/>
      <c r="C30"/>
      <c r="D30" s="78"/>
      <c r="E30" s="78"/>
      <c r="F30" s="81"/>
      <c r="G30"/>
      <c r="H30"/>
      <c r="I30"/>
      <c r="J30" s="78"/>
      <c r="K30" s="37"/>
      <c r="L30" s="71"/>
      <c r="M30" s="78"/>
      <c r="N30"/>
      <c r="O30" s="36"/>
      <c r="P30" s="37"/>
      <c r="Q30" s="38"/>
    </row>
    <row r="31" spans="1:17" s="1" customFormat="1" ht="168.75" customHeight="1" thickBot="1">
      <c r="A31" s="82"/>
      <c r="B31"/>
      <c r="C31"/>
      <c r="D31" s="78"/>
      <c r="E31" s="78"/>
      <c r="F31" s="81"/>
      <c r="G31"/>
      <c r="H31"/>
      <c r="I31"/>
      <c r="J31" s="78"/>
      <c r="K31" s="37"/>
      <c r="L31" s="71"/>
      <c r="M31" s="78"/>
      <c r="N31"/>
      <c r="O31" s="36"/>
      <c r="P31" s="37"/>
      <c r="Q31" s="38"/>
    </row>
    <row r="32" spans="1:17" s="1" customFormat="1" ht="168.75" customHeight="1" thickBot="1">
      <c r="A32" s="78"/>
      <c r="B32"/>
      <c r="C32"/>
      <c r="D32" s="78"/>
      <c r="E32" s="78"/>
      <c r="F32" s="81"/>
      <c r="G32"/>
      <c r="H32"/>
      <c r="I32"/>
      <c r="J32" s="79"/>
      <c r="K32" s="37"/>
      <c r="L32" s="71"/>
      <c r="M32" s="78"/>
      <c r="N32"/>
      <c r="O32" s="36"/>
      <c r="P32" s="37"/>
      <c r="Q32" s="38"/>
    </row>
    <row r="33" spans="1:17" s="1" customFormat="1" ht="168.75" customHeight="1" thickBot="1">
      <c r="A33" s="82"/>
      <c r="B33"/>
      <c r="C33"/>
      <c r="D33" s="78"/>
      <c r="E33" s="78"/>
      <c r="F33" s="81"/>
      <c r="G33"/>
      <c r="H33"/>
      <c r="I33"/>
      <c r="J33" s="78"/>
      <c r="K33" s="37"/>
      <c r="L33" s="71"/>
      <c r="M33" s="78"/>
      <c r="N33"/>
      <c r="O33" s="36"/>
      <c r="P33" s="37"/>
      <c r="Q33" s="38"/>
    </row>
    <row r="34" spans="1:17" s="1" customFormat="1" ht="168.75" customHeight="1" thickBot="1">
      <c r="A34" s="78"/>
      <c r="B34"/>
      <c r="C34"/>
      <c r="D34" s="78"/>
      <c r="E34" s="78"/>
      <c r="F34" s="81"/>
      <c r="G34"/>
      <c r="H34"/>
      <c r="I34"/>
      <c r="J34" s="79"/>
      <c r="K34" s="37"/>
      <c r="L34" s="71"/>
      <c r="M34" s="78"/>
      <c r="N34"/>
      <c r="O34" s="36"/>
      <c r="P34" s="37"/>
      <c r="Q34" s="38"/>
    </row>
    <row r="35" spans="1:17" s="1" customFormat="1" ht="168.75" customHeight="1" thickBot="1">
      <c r="A35" s="82"/>
      <c r="B35" s="65"/>
      <c r="C35" s="65"/>
      <c r="D35" s="78"/>
      <c r="E35" s="78"/>
      <c r="F35" s="81"/>
      <c r="G35" s="65"/>
      <c r="H35" s="65"/>
      <c r="I35" s="65"/>
      <c r="J35" s="78"/>
      <c r="K35" s="37"/>
      <c r="L35" s="74"/>
      <c r="M35" s="88"/>
      <c r="N35" s="65"/>
      <c r="O35" s="36"/>
      <c r="P35" s="37"/>
      <c r="Q35" s="38"/>
    </row>
    <row r="36" spans="1:17" s="1" customFormat="1" ht="168.75" customHeight="1" thickBot="1">
      <c r="A36" s="82"/>
      <c r="B36"/>
      <c r="C36"/>
      <c r="D36" s="78"/>
      <c r="E36" s="86"/>
      <c r="F36" s="81"/>
      <c r="G36"/>
      <c r="H36"/>
      <c r="I36"/>
      <c r="J36" s="78"/>
      <c r="K36" s="37"/>
      <c r="L36" s="74"/>
      <c r="M36" s="78"/>
      <c r="N36"/>
      <c r="O36" s="36"/>
      <c r="P36" s="37"/>
      <c r="Q36" s="38"/>
    </row>
    <row r="37" spans="1:17" s="1" customFormat="1" ht="168.75" customHeight="1" thickBot="1">
      <c r="A37" s="82"/>
      <c r="B37"/>
      <c r="C37"/>
      <c r="D37" s="78"/>
      <c r="E37" s="86"/>
      <c r="F37" s="81"/>
      <c r="G37"/>
      <c r="H37"/>
      <c r="I37"/>
      <c r="J37" s="78"/>
      <c r="K37" s="37"/>
      <c r="L37" s="74"/>
      <c r="M37" s="78"/>
      <c r="N37"/>
      <c r="O37" s="36"/>
      <c r="P37" s="37"/>
      <c r="Q37" s="38"/>
    </row>
    <row r="38" spans="1:17" s="1" customFormat="1" ht="168.75" customHeight="1" thickBot="1">
      <c r="A38" s="78"/>
      <c r="B38"/>
      <c r="C38"/>
      <c r="D38" s="78"/>
      <c r="E38" s="86"/>
      <c r="F38" s="81"/>
      <c r="G38"/>
      <c r="H38"/>
      <c r="I38"/>
      <c r="J38" s="79"/>
      <c r="K38" s="37"/>
      <c r="L38" s="74"/>
      <c r="M38" s="78"/>
      <c r="N38"/>
      <c r="O38" s="36"/>
      <c r="P38" s="37"/>
      <c r="Q38" s="38"/>
    </row>
    <row r="39" spans="1:17" s="1" customFormat="1" ht="168.75" customHeight="1" thickBot="1">
      <c r="A39" s="82"/>
      <c r="B39"/>
      <c r="C39"/>
      <c r="D39" s="78"/>
      <c r="E39" s="86"/>
      <c r="F39" s="81"/>
      <c r="G39"/>
      <c r="H39"/>
      <c r="I39"/>
      <c r="J39" s="78"/>
      <c r="K39" s="37"/>
      <c r="L39" s="74"/>
      <c r="M39" s="78"/>
      <c r="N39"/>
      <c r="O39" s="36"/>
      <c r="P39" s="37"/>
      <c r="Q39" s="38"/>
    </row>
    <row r="40" spans="1:17" s="1" customFormat="1" ht="168.75" customHeight="1" thickBot="1">
      <c r="A40" s="79"/>
      <c r="B40"/>
      <c r="C40"/>
      <c r="D40" s="79"/>
      <c r="E40" s="87"/>
      <c r="F40" s="85"/>
      <c r="G40"/>
      <c r="H40"/>
      <c r="I40"/>
      <c r="J40" s="79"/>
      <c r="K40" s="37"/>
      <c r="L40" s="74"/>
      <c r="M40" s="79"/>
      <c r="N40"/>
      <c r="O40" s="36"/>
      <c r="P40" s="37"/>
      <c r="Q40" s="38"/>
    </row>
    <row r="41" spans="1:17" s="1" customFormat="1" ht="168.75" customHeight="1" thickBot="1">
      <c r="A41" s="82"/>
      <c r="B41"/>
      <c r="C41"/>
      <c r="D41" s="78"/>
      <c r="E41" s="86"/>
      <c r="F41" s="81"/>
      <c r="G41"/>
      <c r="H41"/>
      <c r="I41"/>
      <c r="J41" s="78"/>
      <c r="K41" s="37"/>
      <c r="L41" s="74"/>
      <c r="M41" s="78"/>
      <c r="N41"/>
      <c r="O41" s="36"/>
      <c r="P41" s="37"/>
      <c r="Q41" s="38"/>
    </row>
    <row r="42" spans="1:17" s="1" customFormat="1" ht="168.75" customHeight="1" thickBot="1">
      <c r="A42" s="82"/>
      <c r="B42"/>
      <c r="C42"/>
      <c r="D42" s="78"/>
      <c r="E42" s="86"/>
      <c r="F42" s="81"/>
      <c r="G42"/>
      <c r="H42"/>
      <c r="I42"/>
      <c r="J42" s="78"/>
      <c r="K42" s="37"/>
      <c r="L42" s="74"/>
      <c r="M42" s="78"/>
      <c r="N42"/>
      <c r="O42" s="36"/>
      <c r="P42" s="37"/>
      <c r="Q42" s="38"/>
    </row>
    <row r="43" spans="1:17" s="1" customFormat="1" ht="168.75" customHeight="1" thickBot="1">
      <c r="A43" s="82"/>
      <c r="B43"/>
      <c r="C43"/>
      <c r="D43" s="78"/>
      <c r="E43" s="86"/>
      <c r="F43" s="81"/>
      <c r="G43"/>
      <c r="H43"/>
      <c r="I43"/>
      <c r="J43" s="78"/>
      <c r="K43" s="37"/>
      <c r="L43" s="74"/>
      <c r="M43" s="78"/>
      <c r="N43"/>
      <c r="O43" s="36"/>
      <c r="P43" s="37"/>
      <c r="Q43" s="38"/>
    </row>
    <row r="44" spans="1:17" s="1" customFormat="1" ht="168.75" customHeight="1" thickBot="1">
      <c r="A44" s="82"/>
      <c r="B44"/>
      <c r="C44"/>
      <c r="D44" s="78"/>
      <c r="E44" s="86"/>
      <c r="F44" s="81"/>
      <c r="G44"/>
      <c r="H44"/>
      <c r="I44"/>
      <c r="J44" s="78"/>
      <c r="K44" s="37"/>
      <c r="L44" s="74"/>
      <c r="M44" s="78"/>
      <c r="N44"/>
      <c r="O44" s="36"/>
      <c r="P44" s="37"/>
      <c r="Q44" s="38"/>
    </row>
    <row r="45" spans="1:17" s="1" customFormat="1" ht="168.75" customHeight="1" thickBot="1">
      <c r="A45" s="82"/>
      <c r="B45"/>
      <c r="D45" s="78"/>
      <c r="E45" s="86"/>
      <c r="F45" s="81"/>
      <c r="G45"/>
      <c r="H45"/>
      <c r="I45"/>
      <c r="J45" s="78"/>
      <c r="K45" s="37"/>
      <c r="L45" s="74"/>
      <c r="M45" s="78"/>
      <c r="N45"/>
      <c r="O45" s="36"/>
      <c r="P45" s="37"/>
      <c r="Q45" s="38"/>
    </row>
    <row r="46" spans="1:17" s="1" customFormat="1" ht="168.75" customHeight="1" thickBot="1">
      <c r="A46" s="82"/>
      <c r="B46"/>
      <c r="C46"/>
      <c r="D46" s="78"/>
      <c r="E46" s="86"/>
      <c r="F46" s="81"/>
      <c r="G46"/>
      <c r="H46"/>
      <c r="I46"/>
      <c r="J46" s="80"/>
      <c r="K46" s="37"/>
      <c r="L46" s="74"/>
      <c r="M46" s="78"/>
      <c r="N46"/>
      <c r="O46" s="36"/>
      <c r="P46" s="37"/>
      <c r="Q46" s="38"/>
    </row>
    <row r="47" spans="1:17" s="1" customFormat="1" ht="168.75" customHeight="1" thickBot="1">
      <c r="A47" s="78"/>
      <c r="B47"/>
      <c r="C47"/>
      <c r="D47" s="78"/>
      <c r="E47" s="86"/>
      <c r="F47" s="81"/>
      <c r="G47"/>
      <c r="H47"/>
      <c r="I47"/>
      <c r="J47" s="79"/>
      <c r="K47" s="37"/>
      <c r="L47" s="74"/>
      <c r="M47" s="78"/>
      <c r="N47"/>
      <c r="O47" s="36"/>
      <c r="P47" s="37"/>
      <c r="Q47" s="38"/>
    </row>
    <row r="48" spans="1:17" s="1" customFormat="1" ht="168.75" customHeight="1" thickBot="1">
      <c r="A48" s="82"/>
      <c r="B48"/>
      <c r="C48"/>
      <c r="D48" s="78"/>
      <c r="E48" s="86"/>
      <c r="F48" s="81"/>
      <c r="G48"/>
      <c r="H48"/>
      <c r="I48"/>
      <c r="J48" s="78"/>
      <c r="K48" s="37"/>
      <c r="L48" s="73"/>
      <c r="M48" s="78"/>
      <c r="N48"/>
      <c r="O48" s="36"/>
      <c r="P48" s="37"/>
      <c r="Q48" s="43"/>
    </row>
    <row r="49" spans="1:17" s="1" customFormat="1" ht="168.75" customHeight="1" thickBot="1">
      <c r="A49" s="82"/>
      <c r="B49"/>
      <c r="C49"/>
      <c r="D49" s="78"/>
      <c r="E49" s="86"/>
      <c r="F49" s="81"/>
      <c r="G49"/>
      <c r="H49"/>
      <c r="I49"/>
      <c r="J49" s="78"/>
      <c r="K49" s="37"/>
      <c r="L49" s="73"/>
      <c r="M49" s="78"/>
      <c r="N49"/>
      <c r="O49" s="36"/>
      <c r="P49" s="37"/>
      <c r="Q49" s="38"/>
    </row>
    <row r="50" spans="1:17" s="1" customFormat="1" ht="168.75" customHeight="1" thickBot="1">
      <c r="A50" s="82"/>
      <c r="B50"/>
      <c r="C50"/>
      <c r="D50" s="84"/>
      <c r="E50" s="86"/>
      <c r="F50" s="81"/>
      <c r="G50"/>
      <c r="H50"/>
      <c r="I50"/>
      <c r="J50" s="78"/>
      <c r="K50" s="37"/>
      <c r="L50" s="73"/>
      <c r="M50" s="78"/>
      <c r="N50"/>
      <c r="O50" s="36"/>
      <c r="P50" s="37"/>
      <c r="Q50" s="38"/>
    </row>
    <row r="51" spans="1:17" s="1" customFormat="1" ht="168.75" customHeight="1" thickBot="1">
      <c r="A51" s="82"/>
      <c r="B51"/>
      <c r="C51"/>
      <c r="D51" s="78"/>
      <c r="E51" s="86"/>
      <c r="F51" s="81"/>
      <c r="G51"/>
      <c r="H51"/>
      <c r="I51"/>
      <c r="J51" s="78"/>
      <c r="K51" s="37"/>
      <c r="L51" s="73"/>
      <c r="M51" s="78"/>
      <c r="N51"/>
      <c r="O51" s="36"/>
      <c r="P51" s="37"/>
      <c r="Q51" s="38"/>
    </row>
    <row r="52" spans="1:17" s="1" customFormat="1" ht="168.75" customHeight="1" thickBot="1">
      <c r="A52" s="82"/>
      <c r="B52"/>
      <c r="C52"/>
      <c r="D52" s="78"/>
      <c r="E52" s="86"/>
      <c r="F52" s="81"/>
      <c r="G52"/>
      <c r="H52"/>
      <c r="I52"/>
      <c r="J52" s="78"/>
      <c r="K52" s="37"/>
      <c r="L52" s="71"/>
      <c r="M52" s="78"/>
      <c r="N52"/>
      <c r="O52" s="36"/>
      <c r="P52" s="37"/>
      <c r="Q52" s="38"/>
    </row>
    <row r="53" spans="1:17" s="1" customFormat="1" ht="168.75" customHeight="1" thickBot="1">
      <c r="A53" s="82"/>
      <c r="B53"/>
      <c r="C53"/>
      <c r="D53" s="78"/>
      <c r="E53" s="86"/>
      <c r="F53" s="81"/>
      <c r="G53"/>
      <c r="H53"/>
      <c r="I53"/>
      <c r="J53" s="78"/>
      <c r="K53" s="37"/>
      <c r="L53" s="37"/>
      <c r="M53" s="78"/>
      <c r="N53"/>
      <c r="O53" s="36"/>
      <c r="P53" s="37"/>
      <c r="Q53" s="38"/>
    </row>
    <row r="54" spans="1:17" s="1" customFormat="1" ht="168.75" customHeight="1" thickBot="1">
      <c r="A54" s="82"/>
      <c r="B54"/>
      <c r="C54"/>
      <c r="D54" s="78"/>
      <c r="E54" s="86"/>
      <c r="F54" s="81"/>
      <c r="G54"/>
      <c r="H54"/>
      <c r="I54"/>
      <c r="J54" s="78"/>
      <c r="K54" s="37"/>
      <c r="L54" s="37"/>
      <c r="M54" s="78"/>
      <c r="N54"/>
      <c r="O54" s="36"/>
      <c r="P54" s="37"/>
      <c r="Q54" s="38"/>
    </row>
    <row r="55" spans="1:17" s="1" customFormat="1" ht="168.75" customHeight="1" thickBot="1">
      <c r="A55" s="82"/>
      <c r="B55"/>
      <c r="C55"/>
      <c r="D55" s="78"/>
      <c r="E55" s="86"/>
      <c r="F55" s="81"/>
      <c r="G55"/>
      <c r="H55"/>
      <c r="I55"/>
      <c r="J55" s="78"/>
      <c r="K55" s="37"/>
      <c r="L55" s="37"/>
      <c r="M55" s="78"/>
      <c r="N55"/>
      <c r="O55" s="36"/>
      <c r="P55" s="37"/>
      <c r="Q55" s="38"/>
    </row>
    <row r="56" spans="1:17" s="1" customFormat="1" ht="168.75" customHeight="1" thickBot="1">
      <c r="A56" s="83"/>
      <c r="B56"/>
      <c r="C56"/>
      <c r="D56" s="78"/>
      <c r="E56" s="78"/>
      <c r="F56" s="78"/>
      <c r="G56"/>
      <c r="H56"/>
      <c r="I56"/>
      <c r="J56" s="78"/>
      <c r="K56" s="37"/>
      <c r="L56" s="37"/>
      <c r="M56" s="78"/>
      <c r="N56"/>
      <c r="O56" s="36"/>
      <c r="P56" s="37"/>
      <c r="Q56" s="38"/>
    </row>
    <row r="57" spans="1:17" s="1" customFormat="1" ht="168.75" customHeight="1" thickBot="1">
      <c r="A57" s="83"/>
      <c r="B57"/>
      <c r="C57"/>
      <c r="D57" s="78"/>
      <c r="E57" s="78"/>
      <c r="F57" s="81"/>
      <c r="G57"/>
      <c r="H57"/>
      <c r="I57"/>
      <c r="J57" s="78"/>
      <c r="K57" s="36"/>
      <c r="L57" s="37"/>
      <c r="M57" s="78"/>
      <c r="N57"/>
      <c r="O57" s="36"/>
      <c r="P57" s="37"/>
      <c r="Q57" s="38"/>
    </row>
    <row r="58" spans="1:17" s="1" customFormat="1" ht="168.75" customHeight="1" thickBot="1">
      <c r="A58" s="82"/>
      <c r="B58"/>
      <c r="C58"/>
      <c r="D58" s="78"/>
      <c r="E58" s="78"/>
      <c r="F58" s="81"/>
      <c r="G58"/>
      <c r="H58"/>
      <c r="I58"/>
      <c r="J58" s="78"/>
      <c r="K58" s="36"/>
      <c r="L58" s="37"/>
      <c r="M58" s="78"/>
      <c r="N58"/>
      <c r="O58" s="36"/>
      <c r="P58" s="37"/>
      <c r="Q58" s="38"/>
    </row>
    <row r="59" spans="1:17" s="65" customFormat="1" ht="168.75" customHeight="1" thickBot="1">
      <c r="A59" s="78"/>
      <c r="B59" s="64"/>
      <c r="C59" s="64"/>
      <c r="D59" s="78"/>
      <c r="E59" s="78"/>
      <c r="F59" s="78"/>
      <c r="G59" s="64"/>
      <c r="H59" s="64"/>
      <c r="I59" s="64"/>
      <c r="J59" s="79"/>
      <c r="K59" s="66"/>
      <c r="L59" s="67"/>
      <c r="M59" s="78"/>
      <c r="N59" s="64"/>
      <c r="O59" s="66"/>
      <c r="P59" s="67"/>
      <c r="Q59" s="43"/>
    </row>
    <row r="60" spans="1:17" s="1" customFormat="1" ht="168.75" customHeight="1" thickBot="1">
      <c r="A60" s="82"/>
      <c r="B60"/>
      <c r="C60"/>
      <c r="D60" s="78"/>
      <c r="E60" s="78"/>
      <c r="F60" s="78"/>
      <c r="G60"/>
      <c r="H60"/>
      <c r="I60"/>
      <c r="J60" s="78"/>
      <c r="K60" s="36"/>
      <c r="L60" s="37"/>
      <c r="M60" s="78"/>
      <c r="N60"/>
      <c r="O60" s="36"/>
      <c r="P60" s="37"/>
      <c r="Q60" s="38"/>
    </row>
    <row r="61" spans="1:17" s="1" customFormat="1" ht="168.75" customHeight="1" thickBot="1">
      <c r="A61" s="78"/>
      <c r="B61"/>
      <c r="C61"/>
      <c r="D61" s="78"/>
      <c r="E61" s="78"/>
      <c r="F61" s="78"/>
      <c r="G61"/>
      <c r="H61"/>
      <c r="I61"/>
      <c r="J61" s="78"/>
      <c r="K61" s="36"/>
      <c r="L61" s="37"/>
      <c r="M61" s="78"/>
      <c r="N61"/>
      <c r="O61" s="36"/>
      <c r="P61" s="37"/>
      <c r="Q61" s="38"/>
    </row>
    <row r="62" spans="1:17" s="1" customFormat="1" ht="168.75" customHeight="1" thickBot="1">
      <c r="A62" s="82"/>
      <c r="B62"/>
      <c r="C62"/>
      <c r="D62" s="78"/>
      <c r="E62" s="78"/>
      <c r="F62" s="81"/>
      <c r="G62"/>
      <c r="H62"/>
      <c r="I62"/>
      <c r="J62" s="78"/>
      <c r="K62" s="36"/>
      <c r="L62" s="37"/>
      <c r="M62" s="78"/>
      <c r="N62"/>
      <c r="O62" s="36"/>
      <c r="P62" s="37"/>
      <c r="Q62" s="38"/>
    </row>
    <row r="63" spans="1:17" s="1" customFormat="1" ht="168.75" customHeight="1" thickBot="1">
      <c r="A63" s="82"/>
      <c r="B63"/>
      <c r="C63"/>
      <c r="D63" s="78"/>
      <c r="E63" s="78"/>
      <c r="F63" s="78"/>
      <c r="G63"/>
      <c r="H63"/>
      <c r="I63"/>
      <c r="J63" s="78"/>
      <c r="K63" s="36"/>
      <c r="L63" s="37"/>
      <c r="M63" s="78"/>
      <c r="N63"/>
      <c r="O63" s="36"/>
      <c r="P63" s="37"/>
      <c r="Q63" s="38"/>
    </row>
    <row r="64" spans="1:17" s="1" customFormat="1" ht="168.75" customHeight="1" thickBot="1">
      <c r="A64" s="77"/>
      <c r="B64"/>
      <c r="C64"/>
      <c r="D64" s="77"/>
      <c r="E64" s="77"/>
      <c r="F64" s="77"/>
      <c r="G64"/>
      <c r="H64"/>
      <c r="I64"/>
      <c r="J64" s="78"/>
      <c r="K64" s="36"/>
      <c r="L64" s="37"/>
      <c r="M64" s="78"/>
      <c r="N64"/>
      <c r="O64" s="36"/>
      <c r="P64" s="37"/>
      <c r="Q64" s="38"/>
    </row>
    <row r="65" spans="1:17" s="1" customFormat="1" ht="168.75" customHeight="1" thickBot="1">
      <c r="A65" s="69"/>
      <c r="B65"/>
      <c r="C65"/>
      <c r="D65" s="63"/>
      <c r="E65" s="70"/>
      <c r="F65"/>
      <c r="G65"/>
      <c r="H65"/>
      <c r="I65"/>
      <c r="J65"/>
      <c r="K65" s="36"/>
      <c r="L65" s="37"/>
      <c r="M65" s="61"/>
      <c r="N65"/>
      <c r="O65" s="36"/>
      <c r="P65" s="37"/>
      <c r="Q65" s="38"/>
    </row>
    <row r="66" spans="1:17" s="1" customFormat="1" ht="168.75" customHeight="1" thickBot="1">
      <c r="A66" s="69"/>
      <c r="B66"/>
      <c r="C66"/>
      <c r="D66" s="63"/>
      <c r="E66" s="70"/>
      <c r="F66"/>
      <c r="G66"/>
      <c r="H66"/>
      <c r="I66"/>
      <c r="J66"/>
      <c r="K66" s="36"/>
      <c r="L66" s="37"/>
      <c r="M66" s="61"/>
      <c r="N66"/>
      <c r="O66" s="36"/>
      <c r="P66" s="37"/>
      <c r="Q66" s="38"/>
    </row>
    <row r="67" spans="1:17" s="1" customFormat="1" ht="168.75" customHeight="1" thickBot="1">
      <c r="A67" s="69"/>
      <c r="B67"/>
      <c r="C67"/>
      <c r="D67" s="63"/>
      <c r="E67" s="70"/>
      <c r="F67" s="42"/>
      <c r="G67"/>
      <c r="H67"/>
      <c r="I67"/>
      <c r="J67"/>
      <c r="K67" s="36"/>
      <c r="L67" s="37"/>
      <c r="M67" s="61"/>
      <c r="N67"/>
      <c r="O67" s="36"/>
      <c r="P67" s="37"/>
      <c r="Q67" s="38"/>
    </row>
    <row r="68" spans="1:17" ht="168.75" customHeight="1" thickBot="1">
      <c r="A68" s="69"/>
      <c r="B68"/>
      <c r="C68"/>
      <c r="D68" s="63"/>
      <c r="E68" s="70"/>
      <c r="F68"/>
      <c r="G68"/>
      <c r="J68"/>
      <c r="K68" s="36"/>
      <c r="L68" s="37"/>
      <c r="M68" s="61"/>
      <c r="N68"/>
      <c r="O68" s="36"/>
      <c r="P68" s="37"/>
      <c r="Q68" s="38"/>
    </row>
    <row r="69" spans="1:17" s="1" customFormat="1" ht="168.75" customHeight="1">
      <c r="A69" s="57"/>
      <c r="B69"/>
      <c r="C69"/>
      <c r="D69" s="56"/>
      <c r="E69" s="54"/>
      <c r="F69" s="54"/>
      <c r="G69" s="50"/>
      <c r="H69" s="50"/>
      <c r="I69" s="50"/>
      <c r="J69" s="50"/>
      <c r="K69" s="36"/>
      <c r="L69" s="37"/>
      <c r="M69" s="52"/>
      <c r="N69" s="50"/>
      <c r="O69" s="50"/>
      <c r="P69" s="50"/>
      <c r="Q69" s="38"/>
    </row>
    <row r="70" spans="1:17" s="1" customFormat="1" ht="168.75" customHeight="1">
      <c r="A70" s="57"/>
      <c r="B70"/>
      <c r="C70"/>
      <c r="D70" s="55"/>
      <c r="E70" s="53"/>
      <c r="F70" s="53"/>
      <c r="G70" s="50"/>
      <c r="H70" s="50"/>
      <c r="I70" s="50"/>
      <c r="J70" s="50"/>
      <c r="K70" s="36"/>
      <c r="L70" s="37"/>
      <c r="M70" s="51"/>
      <c r="N70" s="50"/>
      <c r="O70" s="50"/>
      <c r="P70" s="50"/>
      <c r="Q70" s="38"/>
    </row>
    <row r="71" spans="1:17" s="1" customFormat="1" ht="168.75" customHeight="1">
      <c r="A71" s="57"/>
      <c r="B71"/>
      <c r="C71"/>
      <c r="D71" s="55"/>
      <c r="E71" s="53"/>
      <c r="F71" s="53"/>
      <c r="G71" s="50"/>
      <c r="H71" s="50"/>
      <c r="I71" s="50"/>
      <c r="J71" s="50"/>
      <c r="K71" s="36"/>
      <c r="L71" s="37"/>
      <c r="M71" s="51"/>
      <c r="N71" s="50"/>
      <c r="O71" s="50"/>
      <c r="P71" s="50"/>
      <c r="Q71" s="38"/>
    </row>
    <row r="72" spans="1:17" s="1" customFormat="1" ht="168.75" customHeight="1">
      <c r="A72" s="57"/>
      <c r="B72"/>
      <c r="C72"/>
      <c r="D72" s="56"/>
      <c r="E72" s="54"/>
      <c r="F72" s="54"/>
      <c r="G72" s="50"/>
      <c r="H72" s="50"/>
      <c r="I72" s="50"/>
      <c r="J72" s="50"/>
      <c r="K72" s="36"/>
      <c r="L72" s="37"/>
      <c r="M72" s="52"/>
      <c r="N72" s="50"/>
      <c r="O72" s="50"/>
      <c r="P72" s="50"/>
      <c r="Q72" s="38"/>
    </row>
    <row r="73" spans="1:17" s="1" customFormat="1" ht="168.75" customHeight="1">
      <c r="A73" s="45"/>
      <c r="B73"/>
      <c r="C73"/>
      <c r="D73" s="19"/>
      <c r="E73" s="22"/>
      <c r="F73" s="22"/>
      <c r="G73" s="50"/>
      <c r="H73" s="50"/>
      <c r="I73" s="50"/>
      <c r="J73" s="50"/>
      <c r="K73" s="36"/>
      <c r="L73" s="37"/>
      <c r="M73" s="27"/>
      <c r="N73" s="50"/>
      <c r="O73" s="50"/>
      <c r="P73" s="50"/>
      <c r="Q73" s="38"/>
    </row>
    <row r="74" spans="1:17" s="1" customFormat="1" ht="168.75" customHeight="1">
      <c r="A74" s="45"/>
      <c r="B74"/>
      <c r="C74"/>
      <c r="D74" s="20"/>
      <c r="E74" s="25"/>
      <c r="F74" s="25"/>
      <c r="G74" s="50"/>
      <c r="H74" s="50"/>
      <c r="I74" s="50"/>
      <c r="J74" s="50"/>
      <c r="K74" s="36"/>
      <c r="L74" s="37"/>
      <c r="M74" s="28"/>
      <c r="N74" s="50"/>
      <c r="O74" s="50"/>
      <c r="P74" s="50"/>
      <c r="Q74" s="38"/>
    </row>
    <row r="75" spans="1:17" s="1" customFormat="1" ht="168.75" customHeight="1">
      <c r="A75" s="45"/>
      <c r="B75" s="50"/>
      <c r="C75" s="50"/>
      <c r="D75" s="19"/>
      <c r="E75" s="22"/>
      <c r="F75" s="22"/>
      <c r="G75" s="50"/>
      <c r="H75" s="50"/>
      <c r="I75" s="50"/>
      <c r="J75" s="50"/>
      <c r="K75" s="36"/>
      <c r="L75" s="37"/>
      <c r="M75" s="27"/>
      <c r="N75" s="50"/>
      <c r="O75" s="50"/>
      <c r="P75" s="50"/>
      <c r="Q75" s="38"/>
    </row>
    <row r="76" spans="1:17" s="1" customFormat="1" ht="168.75" customHeight="1">
      <c r="A76" s="35"/>
      <c r="B76"/>
      <c r="C76"/>
      <c r="D76" s="68"/>
      <c r="E76" s="41"/>
      <c r="F76" s="42"/>
      <c r="G76"/>
      <c r="H76"/>
      <c r="I76"/>
      <c r="J76"/>
      <c r="K76" s="36"/>
      <c r="L76" s="37"/>
      <c r="M76" s="61"/>
      <c r="N76"/>
      <c r="O76" s="50"/>
      <c r="P76" s="50"/>
      <c r="Q76" s="38"/>
    </row>
    <row r="77" spans="1:17" s="1" customFormat="1" ht="168.75" customHeight="1" thickBot="1">
      <c r="A77" s="35"/>
      <c r="B77"/>
      <c r="C77"/>
      <c r="D77" s="36"/>
      <c r="E77" s="41"/>
      <c r="F77" s="42"/>
      <c r="G77"/>
      <c r="H77"/>
      <c r="I77"/>
      <c r="J77"/>
      <c r="K77" s="36"/>
      <c r="L77" s="37"/>
      <c r="M77" s="61"/>
      <c r="N77"/>
      <c r="O77" s="50"/>
      <c r="P77" s="50"/>
      <c r="Q77" s="38"/>
    </row>
    <row r="78" spans="1:17" s="1" customFormat="1" ht="168.75" customHeight="1" thickBot="1">
      <c r="A78" s="35"/>
      <c r="B78"/>
      <c r="C78"/>
      <c r="D78" s="63"/>
      <c r="E78" s="62"/>
      <c r="F78"/>
      <c r="G78"/>
      <c r="H78"/>
      <c r="I78"/>
      <c r="J78"/>
      <c r="K78" s="36"/>
      <c r="L78" s="37"/>
      <c r="M78" s="61"/>
      <c r="N78"/>
      <c r="O78" s="36"/>
      <c r="P78" s="37"/>
      <c r="Q78" s="38"/>
    </row>
    <row r="79" spans="1:17" s="1" customFormat="1" ht="168.75" customHeight="1" thickBot="1">
      <c r="A79" s="35"/>
      <c r="B79"/>
      <c r="C79"/>
      <c r="D79" s="63"/>
      <c r="E79" s="62"/>
      <c r="F79"/>
      <c r="G79"/>
      <c r="H79"/>
      <c r="I79"/>
      <c r="J79"/>
      <c r="K79" s="36"/>
      <c r="L79" s="37"/>
      <c r="M79" s="61"/>
      <c r="N79"/>
      <c r="O79" s="36"/>
      <c r="P79" s="37"/>
      <c r="Q79" s="38"/>
    </row>
    <row r="80" spans="1:17" s="1" customFormat="1" ht="168.75" customHeight="1" thickBot="1">
      <c r="A80" s="35"/>
      <c r="B80"/>
      <c r="C80"/>
      <c r="D80" s="63"/>
      <c r="E80" s="62"/>
      <c r="F80"/>
      <c r="G80"/>
      <c r="H80"/>
      <c r="I80"/>
      <c r="J80"/>
      <c r="K80" s="36"/>
      <c r="L80" s="37"/>
      <c r="M80" s="61"/>
      <c r="N80"/>
      <c r="O80" s="36"/>
      <c r="P80" s="37"/>
      <c r="Q80" s="38"/>
    </row>
    <row r="81" spans="1:17" s="1" customFormat="1" ht="168.75" customHeight="1">
      <c r="A81" s="59"/>
      <c r="B81"/>
      <c r="C81"/>
      <c r="D81" s="56"/>
      <c r="E81" s="54"/>
      <c r="F81" s="54"/>
      <c r="G81"/>
      <c r="H81"/>
      <c r="I81"/>
      <c r="J81"/>
      <c r="K81"/>
      <c r="L81"/>
      <c r="M81" s="52"/>
      <c r="N81"/>
      <c r="O81" s="50"/>
      <c r="P81" s="50"/>
      <c r="Q81" s="38"/>
    </row>
    <row r="82" spans="1:17" s="1" customFormat="1" ht="168.75" customHeight="1">
      <c r="A82" s="57"/>
      <c r="B82"/>
      <c r="C82"/>
      <c r="D82" s="55"/>
      <c r="E82" s="53"/>
      <c r="F82" s="53"/>
      <c r="G82"/>
      <c r="H82"/>
      <c r="I82"/>
      <c r="J82"/>
      <c r="K82"/>
      <c r="L82"/>
      <c r="M82" s="51"/>
      <c r="N82"/>
      <c r="O82" s="50"/>
      <c r="P82" s="50"/>
      <c r="Q82" s="38"/>
    </row>
    <row r="83" spans="1:17" s="1" customFormat="1" ht="168.75" customHeight="1">
      <c r="A83" s="58"/>
      <c r="B83"/>
      <c r="C83"/>
      <c r="D83" s="19"/>
      <c r="E83" s="22"/>
      <c r="F83" s="22"/>
      <c r="G83"/>
      <c r="H83"/>
      <c r="I83"/>
      <c r="J83"/>
      <c r="K83"/>
      <c r="L83"/>
      <c r="M83" s="27"/>
      <c r="N83"/>
      <c r="O83" s="50"/>
      <c r="P83" s="50"/>
      <c r="Q83" s="38"/>
    </row>
    <row r="84" spans="1:17" s="1" customFormat="1" ht="168.75" customHeight="1">
      <c r="A84" s="60"/>
      <c r="B84"/>
      <c r="C84"/>
      <c r="D84" s="50"/>
      <c r="E84" s="50"/>
      <c r="F84"/>
      <c r="G84"/>
      <c r="H84"/>
      <c r="I84"/>
      <c r="J84"/>
      <c r="K84"/>
      <c r="L84"/>
      <c r="M84" s="50"/>
      <c r="N84"/>
      <c r="O84" s="50"/>
      <c r="P84" s="50"/>
      <c r="Q84" s="38"/>
    </row>
    <row r="85" spans="1:17" s="1" customFormat="1" ht="168.75" customHeight="1">
      <c r="A85" s="45"/>
      <c r="B85"/>
      <c r="C85"/>
      <c r="D85" s="47"/>
      <c r="E85" s="25"/>
      <c r="F85" s="25"/>
      <c r="J85" s="36"/>
      <c r="K85" s="37"/>
      <c r="L85" s="37"/>
      <c r="M85" s="28"/>
      <c r="N85" s="37"/>
      <c r="O85" s="37"/>
      <c r="P85" s="37"/>
      <c r="Q85" s="38"/>
    </row>
    <row r="86" spans="1:17" s="1" customFormat="1" ht="168.75" customHeight="1">
      <c r="A86" s="44"/>
      <c r="B86"/>
      <c r="C86"/>
      <c r="D86" s="48"/>
      <c r="E86" s="46"/>
      <c r="F86" s="46"/>
      <c r="J86" s="36"/>
      <c r="K86" s="37"/>
      <c r="L86" s="37"/>
      <c r="M86" s="49"/>
      <c r="N86" s="37"/>
      <c r="O86" s="37"/>
      <c r="P86" s="37"/>
      <c r="Q86" s="38"/>
    </row>
    <row r="87" spans="1:17" s="1" customFormat="1" ht="168.75" customHeight="1">
      <c r="A87" s="45"/>
      <c r="B87"/>
      <c r="C87"/>
      <c r="D87" s="20"/>
      <c r="E87" s="25"/>
      <c r="F87" s="25"/>
      <c r="J87" s="36"/>
      <c r="K87" s="37"/>
      <c r="L87" s="37"/>
      <c r="M87" s="28"/>
      <c r="N87" s="37"/>
      <c r="O87" s="37"/>
      <c r="P87" s="37"/>
      <c r="Q87" s="38"/>
    </row>
    <row r="88" spans="1:17" s="1" customFormat="1" ht="168.75" customHeight="1">
      <c r="A88" s="45"/>
      <c r="B88"/>
      <c r="C88"/>
      <c r="D88" s="20"/>
      <c r="E88" s="25"/>
      <c r="F88" s="25"/>
      <c r="J88" s="36"/>
      <c r="K88" s="37"/>
      <c r="L88" s="37"/>
      <c r="M88" s="28"/>
      <c r="N88" s="37"/>
      <c r="O88" s="37"/>
      <c r="P88" s="37"/>
      <c r="Q88" s="38"/>
    </row>
    <row r="89" spans="1:17" s="1" customFormat="1" ht="168.75" customHeight="1">
      <c r="A89" s="45"/>
      <c r="B89"/>
      <c r="C89"/>
      <c r="D89" s="20"/>
      <c r="E89" s="25"/>
      <c r="F89" s="25"/>
      <c r="J89" s="36"/>
      <c r="K89" s="37"/>
      <c r="L89" s="37"/>
      <c r="M89" s="28"/>
      <c r="N89" s="37"/>
      <c r="O89" s="37"/>
      <c r="P89" s="37"/>
      <c r="Q89" s="38"/>
    </row>
    <row r="90" spans="1:17" s="1" customFormat="1" ht="168.75" customHeight="1">
      <c r="A90" s="45"/>
      <c r="B90"/>
      <c r="C90"/>
      <c r="D90" s="20"/>
      <c r="E90" s="25"/>
      <c r="F90" s="25"/>
      <c r="J90" s="36"/>
      <c r="K90" s="37"/>
      <c r="L90" s="37"/>
      <c r="M90" s="28"/>
      <c r="N90" s="37"/>
      <c r="O90" s="37"/>
      <c r="P90" s="37"/>
      <c r="Q90" s="38"/>
    </row>
    <row r="91" spans="1:17" s="1" customFormat="1" ht="168.75" customHeight="1">
      <c r="A91" s="35"/>
      <c r="B91"/>
      <c r="C91"/>
      <c r="D91" s="39"/>
      <c r="E91" s="41"/>
      <c r="F91" s="42"/>
      <c r="J91" s="36"/>
      <c r="K91" s="37"/>
      <c r="L91" s="37"/>
      <c r="M91" s="37"/>
      <c r="N91" s="37"/>
      <c r="O91" s="37"/>
      <c r="P91" s="37"/>
      <c r="Q91" s="38"/>
    </row>
    <row r="92" spans="1:17" s="1" customFormat="1" ht="168.75" customHeight="1">
      <c r="A92" s="35"/>
      <c r="B92"/>
      <c r="C92"/>
      <c r="D92" s="39"/>
      <c r="E92" s="41"/>
      <c r="F92" s="42"/>
      <c r="J92" s="36"/>
      <c r="K92" s="37"/>
      <c r="L92" s="37"/>
      <c r="M92" s="37"/>
      <c r="N92" s="37"/>
      <c r="O92" s="37"/>
      <c r="P92" s="37"/>
      <c r="Q92" s="38"/>
    </row>
    <row r="93" spans="1:17" s="1" customFormat="1" ht="168.75" customHeight="1">
      <c r="A93" s="35"/>
      <c r="B93"/>
      <c r="C93"/>
      <c r="D93" s="39"/>
      <c r="E93" s="41"/>
      <c r="F93" s="42"/>
      <c r="J93" s="36"/>
      <c r="K93" s="37"/>
      <c r="L93" s="37"/>
      <c r="M93" s="37"/>
      <c r="N93" s="37"/>
      <c r="O93" s="37"/>
      <c r="P93" s="37"/>
      <c r="Q93" s="38"/>
    </row>
    <row r="94" spans="1:17" s="1" customFormat="1" ht="168.75" customHeight="1">
      <c r="A94" s="35"/>
      <c r="B94"/>
      <c r="C94"/>
      <c r="D94" s="39"/>
      <c r="E94" s="41"/>
      <c r="F94" s="42"/>
      <c r="J94" s="36"/>
      <c r="K94" s="37"/>
      <c r="L94" s="37"/>
      <c r="M94" s="37"/>
      <c r="N94" s="37"/>
      <c r="O94" s="37"/>
      <c r="P94" s="37"/>
      <c r="Q94" s="38"/>
    </row>
    <row r="95" spans="1:17" s="1" customFormat="1" ht="168.75" customHeight="1">
      <c r="A95" s="35"/>
      <c r="B95"/>
      <c r="C95"/>
      <c r="D95" s="39"/>
      <c r="E95" s="41"/>
      <c r="F95" s="42"/>
      <c r="J95" s="36"/>
      <c r="K95" s="37"/>
      <c r="L95" s="37"/>
      <c r="M95" s="37"/>
      <c r="N95" s="37"/>
      <c r="O95" s="37"/>
      <c r="P95" s="37"/>
      <c r="Q95" s="38"/>
    </row>
    <row r="96" spans="1:17" s="1" customFormat="1" ht="168.75" customHeight="1">
      <c r="A96" s="35"/>
      <c r="B96"/>
      <c r="C96"/>
      <c r="D96" s="39"/>
      <c r="E96" s="41"/>
      <c r="F96" s="42"/>
      <c r="J96" s="36"/>
      <c r="K96" s="37"/>
      <c r="L96" s="37"/>
      <c r="M96" s="37"/>
      <c r="N96" s="37"/>
      <c r="O96" s="37"/>
      <c r="P96" s="37"/>
      <c r="Q96" s="38"/>
    </row>
    <row r="97" spans="1:17" s="1" customFormat="1" ht="168.75" customHeight="1">
      <c r="A97" s="35"/>
      <c r="B97"/>
      <c r="C97"/>
      <c r="D97" s="39"/>
      <c r="E97" s="41"/>
      <c r="F97" s="42"/>
      <c r="J97" s="36"/>
      <c r="K97" s="37"/>
      <c r="L97" s="37"/>
      <c r="M97" s="37"/>
      <c r="N97" s="37"/>
      <c r="O97" s="37"/>
      <c r="P97" s="37"/>
      <c r="Q97" s="38"/>
    </row>
    <row r="98" spans="1:17" s="1" customFormat="1" ht="168.75" customHeight="1">
      <c r="A98" s="35"/>
      <c r="B98"/>
      <c r="C98"/>
      <c r="E98" s="41"/>
      <c r="F98" s="42"/>
      <c r="J98" s="36"/>
      <c r="K98" s="37"/>
      <c r="L98" s="37"/>
      <c r="M98" s="37"/>
      <c r="N98" s="37"/>
      <c r="O98" s="37"/>
      <c r="P98" s="37"/>
      <c r="Q98" s="38"/>
    </row>
    <row r="99" spans="1:17" s="1" customFormat="1" ht="168.75" customHeight="1">
      <c r="A99" s="35"/>
      <c r="B99"/>
      <c r="C99"/>
      <c r="D99" s="39"/>
      <c r="E99" s="41"/>
      <c r="F99" s="42"/>
      <c r="J99" s="36"/>
      <c r="K99" s="37"/>
      <c r="L99" s="37"/>
      <c r="M99" s="37"/>
      <c r="N99" s="37"/>
      <c r="O99" s="37"/>
      <c r="P99" s="37"/>
      <c r="Q99" s="38"/>
    </row>
    <row r="100" spans="1:17" s="1" customFormat="1" ht="168.75" customHeight="1">
      <c r="A100" s="35"/>
      <c r="B100"/>
      <c r="C100"/>
      <c r="D100" s="39"/>
      <c r="E100" s="41"/>
      <c r="F100" s="42"/>
      <c r="J100" s="36"/>
      <c r="K100" s="37"/>
      <c r="L100" s="37"/>
      <c r="M100" s="37"/>
      <c r="N100" s="37"/>
      <c r="O100" s="37"/>
      <c r="P100" s="37"/>
      <c r="Q100" s="38"/>
    </row>
    <row r="101" spans="1:17" s="1" customFormat="1" ht="168.75" customHeight="1">
      <c r="A101" s="35"/>
      <c r="B101"/>
      <c r="C101"/>
      <c r="D101" s="39"/>
      <c r="E101" s="41"/>
      <c r="F101" s="42"/>
      <c r="J101" s="36"/>
      <c r="K101" s="37"/>
      <c r="L101" s="37"/>
      <c r="M101" s="37"/>
      <c r="N101" s="37"/>
      <c r="O101" s="37"/>
      <c r="P101" s="37"/>
      <c r="Q101" s="38"/>
    </row>
    <row r="102" spans="1:17" s="1" customFormat="1" ht="168.75" customHeight="1">
      <c r="A102" s="35"/>
      <c r="B102"/>
      <c r="C102"/>
      <c r="D102" s="39"/>
      <c r="E102" s="41"/>
      <c r="F102" s="42"/>
      <c r="J102" s="36"/>
      <c r="K102" s="37"/>
      <c r="L102" s="37"/>
      <c r="M102" s="37"/>
      <c r="N102" s="37"/>
      <c r="O102" s="37"/>
      <c r="P102" s="37"/>
      <c r="Q102" s="38"/>
    </row>
    <row r="103" spans="1:17" s="1" customFormat="1" ht="168.75" customHeight="1">
      <c r="A103" s="35"/>
      <c r="B103"/>
      <c r="C103"/>
      <c r="D103" s="39"/>
      <c r="E103" s="41"/>
      <c r="F103" s="42"/>
      <c r="J103" s="36"/>
      <c r="K103" s="37"/>
      <c r="L103" s="37"/>
      <c r="M103" s="37"/>
      <c r="N103" s="37"/>
      <c r="O103" s="37"/>
      <c r="P103" s="37"/>
      <c r="Q103" s="38"/>
    </row>
    <row r="104" spans="1:17" s="1" customFormat="1" ht="168.75" customHeight="1">
      <c r="A104" s="35"/>
      <c r="B104"/>
      <c r="C104"/>
      <c r="D104" s="39"/>
      <c r="E104" s="41"/>
      <c r="F104" s="42"/>
      <c r="J104" s="36"/>
      <c r="K104" s="37"/>
      <c r="L104" s="37"/>
      <c r="M104" s="37"/>
      <c r="N104" s="37"/>
      <c r="O104" s="37"/>
      <c r="P104" s="37"/>
      <c r="Q104" s="38"/>
    </row>
    <row r="105" spans="1:17" s="1" customFormat="1" ht="168.75" customHeight="1">
      <c r="A105" s="29"/>
      <c r="B105"/>
      <c r="C105"/>
      <c r="D105" s="19"/>
      <c r="E105" s="22"/>
      <c r="F105" s="22"/>
      <c r="G105"/>
      <c r="H105"/>
      <c r="I105"/>
      <c r="J105"/>
      <c r="M105" s="27"/>
      <c r="N105"/>
    </row>
    <row r="106" spans="1:17" s="1" customFormat="1" ht="168.75" customHeight="1">
      <c r="A106" s="29"/>
      <c r="B106"/>
      <c r="C106"/>
      <c r="D106" s="20"/>
      <c r="E106" s="25"/>
      <c r="F106" s="25"/>
      <c r="G106"/>
      <c r="H106"/>
      <c r="I106"/>
      <c r="J106"/>
      <c r="M106" s="28"/>
      <c r="N106"/>
    </row>
    <row r="107" spans="1:17" s="1" customFormat="1" ht="168.75" customHeight="1">
      <c r="A107" s="29"/>
      <c r="B107"/>
      <c r="C107"/>
      <c r="D107" s="19"/>
      <c r="E107" s="26"/>
      <c r="F107" s="22"/>
      <c r="G107"/>
      <c r="H107"/>
      <c r="I107"/>
      <c r="J107"/>
      <c r="M107" s="27"/>
      <c r="N107"/>
    </row>
    <row r="108" spans="1:17" s="1" customFormat="1" ht="168.75" customHeight="1">
      <c r="A108" s="29"/>
      <c r="B108"/>
      <c r="C108"/>
      <c r="D108" s="31"/>
      <c r="E108" s="26"/>
      <c r="F108" s="25"/>
      <c r="G108"/>
      <c r="H108"/>
      <c r="I108"/>
      <c r="J108"/>
      <c r="M108" s="28"/>
      <c r="N108"/>
    </row>
    <row r="109" spans="1:17" s="1" customFormat="1" ht="168.75" customHeight="1">
      <c r="A109" s="29"/>
      <c r="B109"/>
      <c r="C109"/>
      <c r="D109" s="19"/>
      <c r="E109" s="26"/>
      <c r="F109" s="22"/>
      <c r="G109"/>
      <c r="H109"/>
      <c r="I109"/>
      <c r="J109"/>
      <c r="M109" s="27"/>
      <c r="N109"/>
    </row>
    <row r="110" spans="1:17" s="1" customFormat="1" ht="168.75" customHeight="1">
      <c r="A110" s="29"/>
      <c r="B110"/>
      <c r="C110"/>
      <c r="D110" s="20"/>
      <c r="E110" s="26"/>
      <c r="F110" s="25"/>
      <c r="G110"/>
      <c r="H110"/>
      <c r="I110"/>
      <c r="J110"/>
      <c r="M110" s="28"/>
      <c r="N110"/>
    </row>
    <row r="111" spans="1:17" s="1" customFormat="1" ht="168.75" customHeight="1">
      <c r="A111" s="29"/>
      <c r="B111"/>
      <c r="C111"/>
      <c r="D111" s="21"/>
      <c r="E111" s="26"/>
      <c r="F111" s="22"/>
      <c r="G111"/>
      <c r="H111"/>
      <c r="I111"/>
      <c r="J111"/>
      <c r="M111" s="27"/>
      <c r="N111"/>
    </row>
    <row r="112" spans="1:17" s="1" customFormat="1" ht="168.75" customHeight="1">
      <c r="A112" s="29"/>
      <c r="B112"/>
      <c r="C112"/>
      <c r="D112" s="20"/>
      <c r="E112" s="25"/>
      <c r="F112" s="25"/>
      <c r="G112"/>
      <c r="H112"/>
      <c r="I112"/>
      <c r="J112"/>
      <c r="M112" s="28"/>
      <c r="N112"/>
    </row>
    <row r="113" spans="1:16" s="1" customFormat="1" ht="168.75" customHeight="1">
      <c r="A113" s="29"/>
      <c r="B113"/>
      <c r="C113"/>
      <c r="D113" s="19"/>
      <c r="E113" s="26"/>
      <c r="F113" s="22"/>
      <c r="G113"/>
      <c r="H113"/>
      <c r="I113"/>
      <c r="J113"/>
      <c r="M113" s="27"/>
      <c r="N113"/>
    </row>
    <row r="114" spans="1:16" ht="168.75" customHeight="1">
      <c r="A114" s="29"/>
      <c r="B114"/>
      <c r="C114"/>
      <c r="D114" s="31"/>
      <c r="E114" s="26"/>
      <c r="F114" s="25"/>
      <c r="G114"/>
      <c r="J114"/>
      <c r="K114" s="1"/>
      <c r="L114" s="1"/>
      <c r="M114" s="28"/>
      <c r="N114"/>
      <c r="O114" s="1"/>
      <c r="P114" s="1"/>
    </row>
    <row r="115" spans="1:16" ht="168.75" customHeight="1">
      <c r="A115" s="29"/>
      <c r="B115"/>
      <c r="C115"/>
      <c r="D115" s="21"/>
      <c r="E115" s="26"/>
      <c r="F115" s="22"/>
      <c r="G115"/>
      <c r="J115"/>
      <c r="K115" s="1"/>
      <c r="L115" s="1"/>
      <c r="M115" s="27"/>
      <c r="N115"/>
      <c r="O115" s="1"/>
      <c r="P115" s="1"/>
    </row>
    <row r="116" spans="1:16" ht="168.75" customHeight="1">
      <c r="A116" s="29"/>
      <c r="B116"/>
      <c r="C116"/>
      <c r="D116" s="32"/>
      <c r="E116" s="26"/>
      <c r="F116" s="25"/>
      <c r="G116"/>
      <c r="J116"/>
      <c r="K116" s="1"/>
      <c r="L116" s="1"/>
      <c r="M116" s="28"/>
      <c r="N116"/>
      <c r="O116" s="1"/>
      <c r="P116" s="1"/>
    </row>
    <row r="117" spans="1:16" ht="168.75" customHeight="1">
      <c r="A117" s="29"/>
      <c r="B117"/>
      <c r="C117"/>
      <c r="D117" s="24"/>
      <c r="E117" s="26"/>
      <c r="F117" s="22"/>
      <c r="G117"/>
      <c r="J117"/>
      <c r="K117" s="1"/>
      <c r="L117" s="1"/>
      <c r="M117" s="27"/>
      <c r="N117"/>
      <c r="O117" s="1"/>
      <c r="P117" s="1"/>
    </row>
    <row r="118" spans="1:16" ht="168.75" customHeight="1">
      <c r="A118" s="29"/>
      <c r="B118"/>
      <c r="C118"/>
      <c r="D118" s="20"/>
      <c r="E118" s="26"/>
      <c r="F118" s="25"/>
      <c r="G118"/>
      <c r="J118"/>
      <c r="K118" s="1"/>
      <c r="L118" s="1"/>
      <c r="M118" s="28"/>
      <c r="N118"/>
      <c r="O118" s="1"/>
      <c r="P118" s="1"/>
    </row>
    <row r="119" spans="1:16" ht="168.75" customHeight="1">
      <c r="A119" s="29"/>
      <c r="B119"/>
      <c r="C119"/>
      <c r="D119" s="33"/>
      <c r="E119" s="26"/>
      <c r="F119" s="22"/>
      <c r="G119"/>
      <c r="J119"/>
      <c r="K119" s="1"/>
      <c r="L119" s="1"/>
      <c r="M119" s="27"/>
      <c r="N119"/>
      <c r="O119" s="1"/>
      <c r="P119" s="1"/>
    </row>
    <row r="120" spans="1:16" ht="168.75" customHeight="1">
      <c r="A120" s="29"/>
      <c r="B120"/>
      <c r="C120"/>
      <c r="D120" s="23"/>
      <c r="E120" s="26"/>
      <c r="F120" s="25"/>
      <c r="G120"/>
      <c r="J120"/>
      <c r="K120" s="1"/>
      <c r="L120" s="1"/>
      <c r="M120" s="28"/>
      <c r="N120"/>
      <c r="O120" s="1"/>
      <c r="P120" s="1"/>
    </row>
    <row r="121" spans="1:16" ht="168.75" customHeight="1">
      <c r="A121" s="29"/>
      <c r="B121"/>
      <c r="C121"/>
      <c r="D121" s="24"/>
      <c r="E121" s="26"/>
      <c r="F121" s="22"/>
      <c r="G121"/>
      <c r="J121"/>
      <c r="K121" s="1"/>
      <c r="L121" s="1"/>
      <c r="M121" s="27"/>
      <c r="N121"/>
      <c r="O121" s="1"/>
      <c r="P121" s="1"/>
    </row>
    <row r="122" spans="1:16" ht="168.75" customHeight="1">
      <c r="A122" s="29"/>
      <c r="B122"/>
      <c r="C122"/>
      <c r="D122" s="34"/>
      <c r="E122" s="26"/>
      <c r="F122" s="25"/>
      <c r="G122"/>
      <c r="J122"/>
      <c r="K122" s="1"/>
      <c r="L122" s="1"/>
      <c r="M122" s="28"/>
      <c r="N122"/>
      <c r="O122" s="1"/>
      <c r="P122" s="1"/>
    </row>
    <row r="123" spans="1:16" ht="168.75" customHeight="1">
      <c r="A123" s="29"/>
      <c r="B123"/>
      <c r="C123"/>
      <c r="D123" s="19"/>
      <c r="E123" s="26"/>
      <c r="F123" s="22"/>
      <c r="G123"/>
      <c r="J123"/>
      <c r="K123" s="1"/>
      <c r="L123" s="1"/>
      <c r="M123" s="27"/>
      <c r="N123"/>
      <c r="O123" s="1"/>
      <c r="P123" s="1"/>
    </row>
    <row r="124" spans="1:16" ht="168.75" customHeight="1">
      <c r="A124" s="29"/>
      <c r="B124"/>
      <c r="C124"/>
      <c r="D124" s="32"/>
      <c r="E124" s="26"/>
      <c r="F124" s="25"/>
      <c r="G124"/>
      <c r="J124"/>
      <c r="K124" s="1"/>
      <c r="L124" s="1"/>
      <c r="M124" s="28"/>
      <c r="N124"/>
      <c r="O124" s="1"/>
      <c r="P124" s="1"/>
    </row>
    <row r="125" spans="1:16" ht="168.75" customHeight="1">
      <c r="A125" s="29"/>
      <c r="B125"/>
      <c r="C125"/>
      <c r="D125" s="24"/>
      <c r="E125" s="26"/>
      <c r="F125" s="22"/>
      <c r="G125"/>
      <c r="J125"/>
      <c r="K125" s="1"/>
      <c r="L125" s="1"/>
      <c r="M125" s="27"/>
      <c r="N125"/>
      <c r="O125" s="1"/>
      <c r="P125" s="1"/>
    </row>
    <row r="126" spans="1:16" ht="168.75" customHeight="1">
      <c r="A126" s="29"/>
      <c r="B126"/>
      <c r="C126"/>
      <c r="D126" s="32"/>
      <c r="E126" s="26"/>
      <c r="F126" s="25"/>
      <c r="G126"/>
      <c r="J126"/>
      <c r="K126" s="1"/>
      <c r="L126" s="1"/>
      <c r="M126" s="28"/>
      <c r="N126"/>
      <c r="O126" s="1"/>
      <c r="P126" s="1"/>
    </row>
    <row r="127" spans="1:16" ht="168.75" customHeight="1">
      <c r="A127" s="30"/>
      <c r="B127"/>
      <c r="C127"/>
      <c r="D127" s="19"/>
      <c r="E127" s="26"/>
      <c r="F127" s="22"/>
      <c r="G127"/>
      <c r="J127"/>
      <c r="K127" s="1"/>
      <c r="L127" s="1"/>
      <c r="M127" s="27"/>
      <c r="N127"/>
      <c r="O127" s="1"/>
      <c r="P127" s="1"/>
    </row>
    <row r="128" spans="1:16" ht="168.75" customHeight="1">
      <c r="B128"/>
      <c r="C128"/>
    </row>
    <row r="129" spans="2:3" ht="168.75" customHeight="1">
      <c r="B129"/>
      <c r="C129"/>
    </row>
    <row r="130" spans="2:3" ht="168.75" customHeight="1">
      <c r="B130"/>
      <c r="C130"/>
    </row>
    <row r="131" spans="2:3" ht="168.75" customHeight="1">
      <c r="B131"/>
      <c r="C131"/>
    </row>
    <row r="132" spans="2:3" ht="168.75" customHeight="1">
      <c r="B132"/>
      <c r="C132"/>
    </row>
    <row r="133" spans="2:3" ht="168.75" customHeight="1">
      <c r="B133"/>
      <c r="C133"/>
    </row>
    <row r="134" spans="2:3" ht="168.75" customHeight="1">
      <c r="B134"/>
      <c r="C134"/>
    </row>
    <row r="135" spans="2:3" ht="168.75" customHeight="1">
      <c r="B135"/>
      <c r="C135"/>
    </row>
    <row r="136" spans="2:3" ht="168.75" customHeight="1">
      <c r="B136"/>
      <c r="C136"/>
    </row>
    <row r="137" spans="2:3" ht="168.75" customHeight="1">
      <c r="B137"/>
      <c r="C137"/>
    </row>
    <row r="138" spans="2:3" ht="168.75" customHeight="1">
      <c r="B138"/>
      <c r="C138"/>
    </row>
    <row r="139" spans="2:3" ht="168.75" customHeight="1">
      <c r="B139"/>
      <c r="C139"/>
    </row>
    <row r="140" spans="2:3" ht="168.75" customHeight="1">
      <c r="B140"/>
      <c r="C140"/>
    </row>
    <row r="141" spans="2:3" ht="168.75" customHeight="1">
      <c r="B141"/>
      <c r="C141"/>
    </row>
    <row r="142" spans="2:3" ht="168.75" customHeight="1">
      <c r="B142"/>
      <c r="C142"/>
    </row>
    <row r="143" spans="2:3" ht="168.75" customHeight="1">
      <c r="B143"/>
      <c r="C143"/>
    </row>
    <row r="144" spans="2:3" ht="168.75" customHeight="1">
      <c r="B144"/>
      <c r="C144"/>
    </row>
    <row r="145" spans="2:3" ht="168.75" customHeight="1">
      <c r="B145"/>
      <c r="C145"/>
    </row>
    <row r="146" spans="2:3" ht="168.75" customHeight="1">
      <c r="B146"/>
      <c r="C146"/>
    </row>
    <row r="147" spans="2:3" ht="168.75" customHeight="1">
      <c r="B147"/>
      <c r="C147"/>
    </row>
    <row r="148" spans="2:3" ht="168.75" customHeight="1">
      <c r="B148"/>
      <c r="C148"/>
    </row>
    <row r="149" spans="2:3" ht="168.75" customHeight="1">
      <c r="B149"/>
      <c r="C149"/>
    </row>
    <row r="150" spans="2:3" ht="168.75" customHeight="1">
      <c r="B150"/>
      <c r="C150"/>
    </row>
    <row r="151" spans="2:3" ht="168.75" customHeight="1">
      <c r="B151"/>
      <c r="C151"/>
    </row>
    <row r="152" spans="2:3" ht="168.75" customHeight="1">
      <c r="B152"/>
      <c r="C152"/>
    </row>
  </sheetData>
  <sheetProtection insertRows="0"/>
  <dataConsolidate link="1"/>
  <phoneticPr fontId="1" type="noConversion"/>
  <conditionalFormatting sqref="A109:A111">
    <cfRule type="duplicateValues" dxfId="1" priority="56"/>
  </conditionalFormatting>
  <conditionalFormatting sqref="A113">
    <cfRule type="duplicateValues" dxfId="0" priority="77"/>
  </conditionalFormatting>
  <dataValidations xWindow="247" yWindow="652" count="5">
    <dataValidation type="list" showInputMessage="1" showErrorMessage="1" sqref="C358:C380">
      <formula1>#REF!</formula1>
    </dataValidation>
    <dataValidation type="list" allowBlank="1" showInputMessage="1" showErrorMessage="1" sqref="C153:C357">
      <formula1>#REF!</formula1>
    </dataValidation>
    <dataValidation type="textLength" operator="equal" allowBlank="1" showInputMessage="1" showErrorMessage="1" error="يجب ان يكون رقم الهاتف بصيغة _x000a_01xxxxxxxxx" sqref="E105:F1048576">
      <formula1>11</formula1>
    </dataValidation>
    <dataValidation type="list" allowBlank="1" showInputMessage="1" showErrorMessage="1" error="يجب الاختيار من مناطق المحافطة" prompt="اختر من مناطق المحافظة" sqref="C47:C152 C2:C44">
      <formula1>INDIRECT(B2)</formula1>
    </dataValidation>
    <dataValidation type="list" allowBlank="1" showInputMessage="1" showErrorMessage="1" error="يجب الاختيار من مناطق المحافطة" prompt="اختر من مناطق المحافظة" sqref="C46">
      <formula1>INDIRECT(B45)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P114:P1048576</xm:sqref>
        </x14:dataValidation>
        <x14:dataValidation type="list" allowBlank="1" showInputMessage="1" showErrorMessage="1">
          <x14:formula1>
            <xm:f>Sheet2!$B$1:$Z$1</xm:f>
          </x14:formula1>
          <xm:sqref>B2:B152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1" t="s">
        <v>10</v>
      </c>
    </row>
    <row r="3" spans="2:28" ht="19.5" customHeight="1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>
      <c r="D90" s="12"/>
    </row>
    <row r="101" spans="4:4" ht="19.5" customHeight="1">
      <c r="D101" s="12"/>
    </row>
    <row r="110" spans="4:4" ht="19.5" customHeight="1">
      <c r="D110" s="12"/>
    </row>
    <row r="121" spans="4:4" ht="19.5" customHeight="1">
      <c r="D121" s="12"/>
    </row>
    <row r="129" spans="4:4" ht="19.5" customHeight="1">
      <c r="D129" s="12"/>
    </row>
    <row r="146" spans="4:4" ht="19.5" customHeight="1">
      <c r="D146" s="12"/>
    </row>
    <row r="166" spans="4:4" ht="19.5" customHeight="1">
      <c r="D166" s="12"/>
    </row>
    <row r="173" spans="4:4" ht="19.5" customHeight="1">
      <c r="D173" s="12"/>
    </row>
    <row r="192" spans="4:4" ht="19.5" customHeight="1">
      <c r="D192" s="12"/>
    </row>
    <row r="202" spans="4:4" ht="19.5" customHeight="1">
      <c r="D202" s="12"/>
    </row>
    <row r="210" spans="4:4" ht="19.5" customHeight="1">
      <c r="D210" s="12"/>
    </row>
    <row r="222" spans="4:4" ht="19.5" customHeight="1">
      <c r="D222" s="12"/>
    </row>
    <row r="234" spans="4:4" ht="19.5" customHeight="1">
      <c r="D234" s="12"/>
    </row>
    <row r="240" spans="4:4" ht="19.5" customHeight="1">
      <c r="D240" s="12"/>
    </row>
    <row r="252" spans="4:4" ht="19.5" customHeight="1">
      <c r="D252" s="12"/>
    </row>
    <row r="266" spans="4:4" ht="19.5" customHeight="1">
      <c r="D266" s="12"/>
    </row>
    <row r="276" spans="4:4" ht="19.5" customHeight="1">
      <c r="D276" s="12"/>
    </row>
    <row r="285" spans="4:4" ht="19.5" customHeight="1">
      <c r="D285" s="12"/>
    </row>
    <row r="297" spans="4:4" ht="19.5" customHeight="1">
      <c r="D297" s="12"/>
    </row>
    <row r="310" spans="4:4" ht="19.5" customHeight="1">
      <c r="D310" s="12"/>
    </row>
    <row r="322" spans="4:4" ht="19.5" customHeight="1">
      <c r="D322" s="12"/>
    </row>
    <row r="334" spans="4:4" ht="19.5" customHeight="1">
      <c r="D334" s="12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5</cp:lastModifiedBy>
  <cp:lastPrinted>2021-10-28T21:21:15Z</cp:lastPrinted>
  <dcterms:created xsi:type="dcterms:W3CDTF">2020-04-21T12:00:06Z</dcterms:created>
  <dcterms:modified xsi:type="dcterms:W3CDTF">2024-10-17T05:11:49Z</dcterms:modified>
</cp:coreProperties>
</file>