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730" windowHeight="11760"/>
  </bookViews>
  <sheets>
    <sheet name="Sheet1" sheetId="1" r:id="rId1"/>
  </sheets>
  <definedNames>
    <definedName name="اسوان">#REF!</definedName>
    <definedName name="اسيوط">#REF!</definedName>
    <definedName name="الاسكندرية">#REF!</definedName>
    <definedName name="الاسماعيلية">#REF!</definedName>
    <definedName name="الاقصر">#REF!</definedName>
    <definedName name="البحر_الاحمر">#REF!</definedName>
    <definedName name="البحيرة">#REF!</definedName>
    <definedName name="الجيزة">#REF!</definedName>
    <definedName name="الدقهلية">#REF!</definedName>
    <definedName name="السويس">#REF!</definedName>
    <definedName name="الشرقية">#REF!</definedName>
    <definedName name="الغربية">#REF!</definedName>
    <definedName name="الفيوم">#REF!</definedName>
    <definedName name="القاهرة">#REF!</definedName>
    <definedName name="القليوبية">#REF!</definedName>
    <definedName name="المنوفية">#REF!</definedName>
    <definedName name="المنيا">#REF!</definedName>
    <definedName name="الوادي_الجديد">#REF!</definedName>
    <definedName name="بني_سويف">#REF!</definedName>
    <definedName name="بورسعيد">#REF!</definedName>
    <definedName name="دمياط">#REF!</definedName>
    <definedName name="سوهاج">#REF!</definedName>
    <definedName name="قنا">#REF!</definedName>
    <definedName name="كفر_الشيخ">#REF!</definedName>
    <definedName name="مطروح">#REF!</definedName>
  </definedNames>
  <calcPr calcId="162913"/>
</workbook>
</file>

<file path=xl/comments1.xml><?xml version="1.0" encoding="utf-8"?>
<comments xmlns="http://schemas.openxmlformats.org/spreadsheetml/2006/main">
  <authors>
    <author>server</author>
  </authors>
  <commentList>
    <comment ref="H1" authorId="0" shapeId="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text>
        <r>
          <rPr>
            <b/>
            <sz val="9"/>
            <color rgb="FF000000"/>
            <rFont val="Tahoma"/>
            <family val="2"/>
          </rPr>
          <t>server:</t>
        </r>
        <r>
          <rPr>
            <sz val="9"/>
            <color rgb="FF000000"/>
            <rFont val="Tahoma"/>
            <family val="2"/>
          </rPr>
          <t xml:space="preserve">
</t>
        </r>
        <r>
          <rPr>
            <sz val="9"/>
            <color rgb="FF000000"/>
            <rFont val="Tahoma"/>
            <family val="2"/>
          </rPr>
          <t xml:space="preserve">
</t>
        </r>
        <r>
          <rPr>
            <b/>
            <sz val="9"/>
            <color rgb="FF000000"/>
            <rFont val="Tahoma"/>
            <family val="2"/>
          </rPr>
          <t>Cash on Delivery</t>
        </r>
      </text>
    </comment>
  </commentList>
</comments>
</file>

<file path=xl/sharedStrings.xml><?xml version="1.0" encoding="utf-8"?>
<sst xmlns="http://schemas.openxmlformats.org/spreadsheetml/2006/main" count="348" uniqueCount="195">
  <si>
    <t>notes</t>
  </si>
  <si>
    <t>Consignee Name</t>
  </si>
  <si>
    <t>Item Name</t>
  </si>
  <si>
    <t>Item Description</t>
  </si>
  <si>
    <t>Address</t>
  </si>
  <si>
    <t>Phone_1</t>
  </si>
  <si>
    <t>Phone_2</t>
  </si>
  <si>
    <t>COD</t>
  </si>
  <si>
    <t>E-mail</t>
  </si>
  <si>
    <t>Order ID</t>
  </si>
  <si>
    <t>Service Type</t>
  </si>
  <si>
    <t>Quantity</t>
  </si>
  <si>
    <t>Client ID</t>
  </si>
  <si>
    <t>Size</t>
  </si>
  <si>
    <t>Weight</t>
  </si>
  <si>
    <t>Area</t>
  </si>
  <si>
    <t>City</t>
  </si>
  <si>
    <t xml:space="preserve">Salwa's perfumes </t>
  </si>
  <si>
    <t xml:space="preserve"> المنتج حساس جداّ و قابل للكسر (ممنوع فتح الطرد نهائياّ لاي سبب من الاسباب) </t>
  </si>
  <si>
    <t>الجيزة</t>
  </si>
  <si>
    <t>القاهرة</t>
  </si>
  <si>
    <t>مدينة نصر</t>
  </si>
  <si>
    <t>المعادي</t>
  </si>
  <si>
    <t>الاسكندرية</t>
  </si>
  <si>
    <t>المقطم</t>
  </si>
  <si>
    <t>6 اكتوبر</t>
  </si>
  <si>
    <t>فيصل</t>
  </si>
  <si>
    <t>الشرقية</t>
  </si>
  <si>
    <t>الرحاب</t>
  </si>
  <si>
    <t>دمياط</t>
  </si>
  <si>
    <t>التجمع الخامس</t>
  </si>
  <si>
    <t>المنشية</t>
  </si>
  <si>
    <t>A404</t>
  </si>
  <si>
    <t>ريم مصلح</t>
  </si>
  <si>
    <t>زهراء المعادى الشطر العاشر كمبوند ايميرالد القديم عماره ١مدخل أ الدور الثالث شقه ٣٦ بجوار كارفور سيتى سنتر</t>
  </si>
  <si>
    <t>يحيي نور الدين</t>
  </si>
  <si>
    <t>البارون سيتي القطاميه عماره ١٢ الدور الأول شقه ١٤</t>
  </si>
  <si>
    <t>يلال ابوزيد</t>
  </si>
  <si>
    <t>اكتوبر ، غرب سوميد مجاورة ١٢ بلوك ١٠/١٥ ڤيلا ١٠</t>
  </si>
  <si>
    <t>الغربية</t>
  </si>
  <si>
    <t>عين شمس</t>
  </si>
  <si>
    <t>A405</t>
  </si>
  <si>
    <t>A406</t>
  </si>
  <si>
    <t>A407</t>
  </si>
  <si>
    <t>A408</t>
  </si>
  <si>
    <t>A409</t>
  </si>
  <si>
    <t>A410</t>
  </si>
  <si>
    <t>A411</t>
  </si>
  <si>
    <t>A412</t>
  </si>
  <si>
    <t>A413</t>
  </si>
  <si>
    <t>A414</t>
  </si>
  <si>
    <t>A415</t>
  </si>
  <si>
    <t>A416</t>
  </si>
  <si>
    <t>A417</t>
  </si>
  <si>
    <t>A418</t>
  </si>
  <si>
    <t>A419</t>
  </si>
  <si>
    <t>A420</t>
  </si>
  <si>
    <t>A421</t>
  </si>
  <si>
    <t>A422</t>
  </si>
  <si>
    <t>A423</t>
  </si>
  <si>
    <t>A424</t>
  </si>
  <si>
    <t>A425</t>
  </si>
  <si>
    <t>A426</t>
  </si>
  <si>
    <t>A427</t>
  </si>
  <si>
    <t>A428</t>
  </si>
  <si>
    <t>A429</t>
  </si>
  <si>
    <t>A430</t>
  </si>
  <si>
    <t>A431</t>
  </si>
  <si>
    <t>A432</t>
  </si>
  <si>
    <t>A433</t>
  </si>
  <si>
    <t>A434</t>
  </si>
  <si>
    <t>A435</t>
  </si>
  <si>
    <t>A436</t>
  </si>
  <si>
    <t>A437</t>
  </si>
  <si>
    <t>A438</t>
  </si>
  <si>
    <t>A439</t>
  </si>
  <si>
    <t>A440</t>
  </si>
  <si>
    <t>A441</t>
  </si>
  <si>
    <t>A442</t>
  </si>
  <si>
    <t>A443</t>
  </si>
  <si>
    <t>A444</t>
  </si>
  <si>
    <t>A445</t>
  </si>
  <si>
    <t>A446</t>
  </si>
  <si>
    <t>A447</t>
  </si>
  <si>
    <t>شيرين سراج</t>
  </si>
  <si>
    <t>القاهرة 380شارع المروة في تقسيم عمر بن الخطاب اخر جسر السويس عند جمال عبد الناصر</t>
  </si>
  <si>
    <t>رضوي رفعت</t>
  </si>
  <si>
    <t>الجيزه
١١ش عبد العال احمد متفرع من المنشيه طالبيه فيصل الدور ٦ شقه ١١</t>
  </si>
  <si>
    <t>علا مروان</t>
  </si>
  <si>
    <t>التجمع الخامس منطقة اولي حي تاني فيلا ١٨٩ دور ارضي شقة ٢يمشي في التسعين يوصل للميدان بعد المستشفي الجوي( بتكون شماله) يدخل يمين مع الميدان البطيء اول يمين تاني فيلا عالشمال</t>
  </si>
  <si>
    <t>اميره</t>
  </si>
  <si>
    <t>دار مصر القرنفل عماره ٣٨٥ شقه ٣ امام الرحاب</t>
  </si>
  <si>
    <t>إسراء ممدوح محمد جاد</t>
  </si>
  <si>
    <t>نمره ٦ شارع قاسم أمين أمام نادي الهوكي
الإسماعيلية
فيلا رقم ٢٨٢\١</t>
  </si>
  <si>
    <t>طارق عرابي</t>
  </si>
  <si>
    <t>٨٢٧٣ شارع علي بن ابي طالب متفرع من شارع صلاح الدين  ستار ٤ الدور الاول شقة ٥-الهضبة الوسطي -المقطم</t>
  </si>
  <si>
    <t>سمرفؤاد ابوالفتوح</t>
  </si>
  <si>
    <t>دمياط راس البر
شارع ١٨منزل ٢
ور ارضى بحرى غربى</t>
  </si>
  <si>
    <t>احمد توفيق</t>
  </si>
  <si>
    <t>المنيا ملوى
شارع عمر مكرم بجوار صيدليه بيترا رمسيس عند مخبز ثروت</t>
  </si>
  <si>
    <t>محمد طارق</t>
  </si>
  <si>
    <t>١١ احمد زكي  المعادي فوق قهوه ٧٧ وصيدلية الدوحه امام مشويات منعم الدور الرابع شقه ١٢</t>
  </si>
  <si>
    <t>سارة محمد</t>
  </si>
  <si>
    <t xml:space="preserve"> أبوبكر الصديق شافعي.
 الدور الأرضي "مدخل خاص" أمام عمارة ١٠٤ عمارات الفتح ودراي كلين الحرمين - أخر عباس العقاد بجوار وزارة التعليم العالي.</t>
  </si>
  <si>
    <t>مهندس اسماعيل احمد</t>
  </si>
  <si>
    <t>اسكندريه السيوف ش آلشهر العقاري برج دار السلام الدور ال12</t>
  </si>
  <si>
    <t>دكتور محمد نشأت</t>
  </si>
  <si>
    <t>التجمع الخامس ماونتن فيو هايد بارك فيلا ٢٧٥ علي ٤</t>
  </si>
  <si>
    <t>اياد ياسر</t>
  </si>
  <si>
    <t>١٢ ش المنتصر العجوزة الدور الثاني شقه ٦</t>
  </si>
  <si>
    <t>رنا العيوطي</t>
  </si>
  <si>
    <t>كومپاوند حياه رزيدنس ڤيلا ٦٣ شارع التسعين الشمالي التجمع الخامس</t>
  </si>
  <si>
    <t>شريهان رجب</t>
  </si>
  <si>
    <t>العبور الحى الرابع
فلا ٩ش السلام</t>
  </si>
  <si>
    <t>اسماء عاطف</t>
  </si>
  <si>
    <t>محافظه الغربيه مركز سمنود قريه ميت بدر حلاوه الجسر بجوار مدرسه ميت بدر حلاوه</t>
  </si>
  <si>
    <t xml:space="preserve">حاتم عبد الفتاح </t>
  </si>
  <si>
    <t xml:space="preserve"> محافظة الشرقية ديرب نجم شارع مدرسة السويدي امتداد استوديو حسين كمال ناصية الشارع كافية النجار</t>
  </si>
  <si>
    <t>استاذ احمد</t>
  </si>
  <si>
    <t xml:space="preserve"> محلات السمنودي للمفروشات الراقيه سوق الخيط المنشية الإسكندرية</t>
  </si>
  <si>
    <t>نجلاء الدسوقي</t>
  </si>
  <si>
    <t>جاردنيا ستى زهراء مدينة نصر ع٢٢٢ش٤٢</t>
  </si>
  <si>
    <t>ريم حسن بدر</t>
  </si>
  <si>
    <t xml:space="preserve"> ١٢٧ شارع جلال الدسوقى عمارة زمزم عمارة أ الدور السابع شقه ٧٠٢ 
وابور المياه - الاسكندريه
العماره تحتها 
سوبر ماركت الاصدقاء</t>
  </si>
  <si>
    <t>نميس عبد العزيز عسل</t>
  </si>
  <si>
    <t>٣٤٥ ملك حفني العصافرة قبلي السكة الحديد بجوار مسجد أهالي العصافرة 
الدور الخامس شقة ١٤</t>
  </si>
  <si>
    <t>Farida Soliman</t>
  </si>
  <si>
    <t>التجمع الخامس النرجس ٤ بجوار جامع فاطمة الشربطلي فيلا ٢٢٧ فيلا أباظة</t>
  </si>
  <si>
    <t>ايمان احمد</t>
  </si>
  <si>
    <t xml:space="preserve"> التجمع الخامس شركة بتروجيت امام الداون تاون باب الموظفين</t>
  </si>
  <si>
    <t>مي طه</t>
  </si>
  <si>
    <t>اسكندريه سيدي بشر قبلي شارع ٦٣ متفرع من محمد فريد عماره رقم ١١ الدور الرابع</t>
  </si>
  <si>
    <t>فاطمه علي ابراهيم رجب</t>
  </si>
  <si>
    <t>المحله الكبري منطقه سكه زفتي شارع منير زهران امام مخزن فتح الله</t>
  </si>
  <si>
    <t>سعيد ميهوب</t>
  </si>
  <si>
    <t>القاهرة مدينه نصر الحي الثامن اخر مصطفي النحاس امام مول برستيج للأثاث المنزلي
عمائر المثلث عمارة ١٠ أ
الدور ٩
شقه ٩٣</t>
  </si>
  <si>
    <t>آلاء حسين</t>
  </si>
  <si>
    <t>٣ أسامة الصادق المنطقة الثامنة مدينة نصر متفرع من جمال الدين قاسم بجوار مدرسة الصديق للغات</t>
  </si>
  <si>
    <t>ياد محمد الريدى</t>
  </si>
  <si>
    <t xml:space="preserve"> حدائق الاهرام البوابه الاولي 30 ب فيلا ارضي علي يمين العمارة علي ناصيه الشارع الجندي للاحذية </t>
  </si>
  <si>
    <t>سمر المسيري</t>
  </si>
  <si>
    <t>/حدايق الأهرام بوابة خفرع ١١١ هاء فيلا ١</t>
  </si>
  <si>
    <t>حنان على</t>
  </si>
  <si>
    <t>الإسكندرية المعموره الشاطي بجوار شركة الكهرباء</t>
  </si>
  <si>
    <t>احمد فؤاد</t>
  </si>
  <si>
    <t>الشيخ زايد 
كمپوند الربوة بوابة ٤ ڤيلا 1/D3</t>
  </si>
  <si>
    <t>ايمي بلال</t>
  </si>
  <si>
    <t>العبور الحي الثامن مدرسه الاسكان العالي عمارت رفعت</t>
  </si>
  <si>
    <t>Ismail</t>
  </si>
  <si>
    <t>العنوان /Manshiyat Naasir, Al-Mazlaqan bus stop, Qaitbay asks about Hamu Hassan Al-Arabi’s house</t>
  </si>
  <si>
    <t>رنا محمد</t>
  </si>
  <si>
    <t>كفر الزيات البر التاني عند الجامع الكبير</t>
  </si>
  <si>
    <t>ياسمين الطيب</t>
  </si>
  <si>
    <t xml:space="preserve"> 5164 المعراج العلوي القاهره المعادى</t>
  </si>
  <si>
    <t>منار الازهري</t>
  </si>
  <si>
    <t xml:space="preserve"> العنوان العبور الحي الاول محليه خمسه عمارة رقم 437 الفون</t>
  </si>
  <si>
    <t>هبه الشرنوبي</t>
  </si>
  <si>
    <t>12شارع نوتر دام دي سيون برج جدة الدور 13شقة 25جليم طريق الحرية الاسكندرية اول الشارع بنك امارات دبي</t>
  </si>
  <si>
    <t>نور ابراهيم</t>
  </si>
  <si>
    <t>المقطم الهضبه الوسطى الحى الثانى شارع الحسن بجوار مدرسه عبدالله شحاته امام ترزى الحسينى قطعه رقم ٣٤٣٩</t>
  </si>
  <si>
    <t>احمد محمود</t>
  </si>
  <si>
    <t xml:space="preserve"> شارع جامع المدينة المنورة حدائق الاهرام بوابه حورس 298 ع</t>
  </si>
  <si>
    <t>المهندس ياسر</t>
  </si>
  <si>
    <t>حدائق الاهرام البوابه الأولي 21 د الدور الاول المهندس ياسر شقه رقم 1</t>
  </si>
  <si>
    <t>استبداال</t>
  </si>
  <si>
    <t>استبدااال</t>
  </si>
  <si>
    <t>محمود اشرف محمود</t>
  </si>
  <si>
    <t>حدايق الاهرام 
٢٠١أ الدور التاني شقه ٧</t>
  </si>
  <si>
    <t>هبة تاج الدين</t>
  </si>
  <si>
    <t>٥ صادق الدريني كفر عبده الدور التالت شقة ٣٠٦
إسكندرية</t>
  </si>
  <si>
    <t>MS10</t>
  </si>
  <si>
    <t>MS8</t>
  </si>
  <si>
    <t>MS9</t>
  </si>
  <si>
    <t>هبه مكرم</t>
  </si>
  <si>
    <t>د.مروة العديسي</t>
  </si>
  <si>
    <t>٣٣ برج ابو سمبل كورنيش النيل المعادي
تحت البرج حلواني ماندرين قويدر</t>
  </si>
  <si>
    <t>٢٥ ميدان فيكتور عمنويل برج السلام فوق كنتاكي سموحه 
الدور السابع شقه ٧٠٢</t>
  </si>
  <si>
    <t>جسر السويس</t>
  </si>
  <si>
    <t>المنيا</t>
  </si>
  <si>
    <t>الاسماعيلية</t>
  </si>
  <si>
    <t>راس البر</t>
  </si>
  <si>
    <t>ملوي</t>
  </si>
  <si>
    <t>السيوف</t>
  </si>
  <si>
    <t>العجوزة</t>
  </si>
  <si>
    <t>العبور</t>
  </si>
  <si>
    <t>سمنود</t>
  </si>
  <si>
    <t>ديرب نجم</t>
  </si>
  <si>
    <t>العصافرة</t>
  </si>
  <si>
    <t>سيدي بشر</t>
  </si>
  <si>
    <t>المحلة الكبري</t>
  </si>
  <si>
    <t>حدائق الاهرام</t>
  </si>
  <si>
    <t>المعمورة</t>
  </si>
  <si>
    <t xml:space="preserve">الشيخ زايد </t>
  </si>
  <si>
    <t>كفر الزيات</t>
  </si>
  <si>
    <t>سموحة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</si>
</sst>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000401]0"/>
  </numFmts>
  <fonts count="10"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b/>
      <sz val="9"/>
      <color rgb="FF000000"/>
      <name val="Tahoma"/>
      <family val="2"/>
    </font>
    <font>
      <sz val="9"/>
      <color rgb="FF000000"/>
      <name val="Tahoma"/>
      <family val="2"/>
    </font>
    <font>
      <b/>
      <sz val="12"/>
      <color theme="1"/>
      <name val="Calibri"/>
      <family val="2"/>
      <scheme val="minor"/>
    </font>
    <font>
      <b/>
      <sz val="11"/>
      <color rgb="FF000000"/>
      <name val="Calibri"/>
      <family val="2"/>
      <scheme val="minor"/>
    </font>
    <font>
      <sz val="13"/>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0">
    <xf numFmtId="0" fontId="0" fillId="0" borderId="0" xfId="0"/>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0" fontId="0" fillId="3" borderId="0" xfId="0" applyFill="1" applyAlignment="1">
      <alignment horizontal="center"/>
    </xf>
    <xf numFmtId="0" fontId="0" fillId="3" borderId="0" xfId="0" applyFill="1"/>
    <xf numFmtId="0" fontId="0" fillId="3" borderId="0" xfId="0" applyFill="1" applyAlignment="1">
      <alignment horizontal="right"/>
    </xf>
    <xf numFmtId="0" fontId="0" fillId="4" borderId="0" xfId="0" applyFill="1"/>
    <xf numFmtId="49" fontId="0" fillId="3" borderId="0" xfId="0" applyNumberFormat="1" applyFill="1"/>
    <xf numFmtId="0" fontId="0" fillId="2" borderId="1" xfId="0" applyFill="1" applyBorder="1" applyAlignment="1">
      <alignment horizontal="center" readingOrder="2"/>
    </xf>
    <xf numFmtId="0" fontId="0" fillId="2" borderId="1" xfId="0" applyFill="1" applyBorder="1" applyAlignment="1">
      <alignment horizontal="right" readingOrder="2"/>
    </xf>
    <xf numFmtId="0" fontId="8" fillId="0" borderId="2" xfId="0" applyFont="1" applyBorder="1"/>
    <xf numFmtId="0" fontId="2" fillId="0" borderId="2" xfId="0" applyFont="1" applyBorder="1"/>
    <xf numFmtId="0" fontId="0" fillId="0" borderId="2" xfId="0" applyBorder="1"/>
    <xf numFmtId="0" fontId="2" fillId="0" borderId="2" xfId="0" applyFont="1" applyBorder="1" applyAlignment="1">
      <alignment wrapText="1"/>
    </xf>
    <xf numFmtId="0" fontId="7" fillId="5" borderId="2" xfId="0" applyFont="1" applyFill="1" applyBorder="1" applyAlignment="1">
      <alignment horizontal="center"/>
    </xf>
    <xf numFmtId="0" fontId="9" fillId="0" borderId="3" xfId="0" applyFont="1" applyBorder="1" applyAlignment="1">
      <alignment horizontal="center" wrapText="1" readingOrder="2"/>
    </xf>
    <xf numFmtId="0" fontId="2" fillId="3" borderId="2" xfId="0" applyFont="1" applyFill="1" applyBorder="1"/>
    <xf numFmtId="164" fontId="2" fillId="0" borderId="2" xfId="0" applyNumberFormat="1" applyFont="1" applyBorder="1"/>
    <xf numFmtId="0" fontId="0" fillId="0" borderId="0" xfId="0" applyAlignment="1">
      <alignment horizontal="right" wrapText="1"/>
    </xf>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1"/>
  <sheetViews>
    <sheetView tabSelected="1" workbookViewId="0">
      <pane ySplit="1" topLeftCell="A38" activePane="bottomLeft" state="frozen"/>
      <selection pane="bottomLeft" activeCell="B48" sqref="B48"/>
    </sheetView>
  </sheetViews>
  <sheetFormatPr defaultRowHeight="15" x14ac:dyDescent="0.25"/>
  <cols>
    <col min="1" max="1" width="16.140625" style="3" bestFit="1" customWidth="1"/>
    <col min="2" max="2" width="9.42578125" style="13" customWidth="1"/>
    <col min="3" max="3" width="11.85546875" style="11" bestFit="1" customWidth="1"/>
    <col min="4" max="4" width="49" style="4" customWidth="1"/>
    <col min="5" max="5" width="12.140625" style="22" customWidth="1"/>
    <col min="6" max="6" width="12.42578125" style="2" bestFit="1" customWidth="1"/>
    <col min="7" max="7" width="17.42578125" style="3" customWidth="1"/>
    <col min="8" max="8" width="8.42578125" style="3" bestFit="1" customWidth="1"/>
    <col min="9" max="9" width="8.42578125" bestFit="1" customWidth="1"/>
    <col min="10" max="10" width="34" style="6" customWidth="1"/>
    <col min="11" max="11" width="8.7109375" style="5" bestFit="1" customWidth="1"/>
    <col min="12" max="12" width="24.28515625" customWidth="1"/>
    <col min="13" max="13" width="6.42578125" style="3" bestFit="1" customWidth="1"/>
    <col min="14" max="14" width="8.140625" style="3" customWidth="1"/>
    <col min="15" max="15" width="7" style="3" customWidth="1"/>
    <col min="16" max="16" width="15.85546875" style="6" bestFit="1" customWidth="1"/>
    <col min="17" max="17" width="22.42578125" style="6" customWidth="1"/>
  </cols>
  <sheetData>
    <row r="1" spans="1:17" s="1" customFormat="1" ht="26.25" customHeight="1" thickBot="1" x14ac:dyDescent="0.3">
      <c r="A1" s="7" t="s">
        <v>1</v>
      </c>
      <c r="B1" s="12" t="s">
        <v>16</v>
      </c>
      <c r="C1" s="10" t="s">
        <v>15</v>
      </c>
      <c r="D1" s="7" t="s">
        <v>4</v>
      </c>
      <c r="E1" s="22" t="s">
        <v>5</v>
      </c>
      <c r="F1" s="8" t="s">
        <v>6</v>
      </c>
      <c r="G1" s="7" t="s">
        <v>8</v>
      </c>
      <c r="H1" s="7" t="s">
        <v>9</v>
      </c>
      <c r="I1" s="7" t="s">
        <v>12</v>
      </c>
      <c r="J1" s="9" t="s">
        <v>2</v>
      </c>
      <c r="K1" s="8" t="s">
        <v>11</v>
      </c>
      <c r="L1" s="7" t="s">
        <v>3</v>
      </c>
      <c r="M1" s="7" t="s">
        <v>7</v>
      </c>
      <c r="N1" s="7" t="s">
        <v>14</v>
      </c>
      <c r="O1" s="7" t="s">
        <v>13</v>
      </c>
      <c r="P1" s="9" t="s">
        <v>10</v>
      </c>
      <c r="Q1" s="9" t="s">
        <v>0</v>
      </c>
    </row>
    <row r="2" spans="1:17" ht="30.75" thickBot="1" x14ac:dyDescent="0.3">
      <c r="A2" s="22" t="s">
        <v>84</v>
      </c>
      <c r="B2" s="19" t="s">
        <v>20</v>
      </c>
      <c r="C2" s="20" t="s">
        <v>177</v>
      </c>
      <c r="D2" s="24" t="s">
        <v>85</v>
      </c>
      <c r="E2" s="22">
        <v>1005363750</v>
      </c>
      <c r="F2" s="22">
        <v>1009450878</v>
      </c>
      <c r="G2" s="18"/>
      <c r="H2" s="25" t="s">
        <v>32</v>
      </c>
      <c r="I2" s="15"/>
      <c r="J2" s="16" t="s">
        <v>17</v>
      </c>
      <c r="K2" s="14"/>
      <c r="L2" s="15" t="s">
        <v>18</v>
      </c>
      <c r="M2" s="26">
        <v>250</v>
      </c>
      <c r="N2" s="14"/>
      <c r="O2" s="14"/>
      <c r="P2" s="14"/>
      <c r="Q2"/>
    </row>
    <row r="3" spans="1:17" ht="45.75" thickBot="1" x14ac:dyDescent="0.3">
      <c r="A3" s="22" t="s">
        <v>86</v>
      </c>
      <c r="B3" s="19" t="s">
        <v>19</v>
      </c>
      <c r="C3" s="20" t="s">
        <v>26</v>
      </c>
      <c r="D3" s="24" t="s">
        <v>87</v>
      </c>
      <c r="E3" s="22">
        <v>1033757553</v>
      </c>
      <c r="F3" s="22"/>
      <c r="G3" s="18"/>
      <c r="H3" s="25" t="s">
        <v>41</v>
      </c>
      <c r="I3" s="15"/>
      <c r="J3" s="16" t="s">
        <v>17</v>
      </c>
      <c r="K3" s="14"/>
      <c r="L3" s="15" t="s">
        <v>18</v>
      </c>
      <c r="M3" s="26">
        <v>650</v>
      </c>
      <c r="N3" s="14"/>
      <c r="O3" s="14"/>
      <c r="P3" s="14"/>
      <c r="Q3"/>
    </row>
    <row r="4" spans="1:17" ht="30.75" thickBot="1" x14ac:dyDescent="0.3">
      <c r="A4" s="22" t="s">
        <v>94</v>
      </c>
      <c r="B4" s="19" t="s">
        <v>20</v>
      </c>
      <c r="C4" s="20" t="s">
        <v>24</v>
      </c>
      <c r="D4" s="24" t="s">
        <v>95</v>
      </c>
      <c r="E4" s="22">
        <v>1156628662</v>
      </c>
      <c r="F4" s="22"/>
      <c r="G4" s="15"/>
      <c r="H4" s="25" t="s">
        <v>42</v>
      </c>
      <c r="I4" s="15"/>
      <c r="J4" s="16" t="s">
        <v>17</v>
      </c>
      <c r="K4" s="14"/>
      <c r="L4" s="15" t="s">
        <v>18</v>
      </c>
      <c r="M4" s="26">
        <v>550</v>
      </c>
      <c r="N4" s="14"/>
      <c r="O4" s="14"/>
      <c r="P4" s="14"/>
      <c r="Q4"/>
    </row>
    <row r="5" spans="1:17" ht="60.75" thickBot="1" x14ac:dyDescent="0.3">
      <c r="A5" s="22" t="s">
        <v>88</v>
      </c>
      <c r="B5" s="19" t="s">
        <v>20</v>
      </c>
      <c r="C5" s="20" t="s">
        <v>30</v>
      </c>
      <c r="D5" s="24" t="s">
        <v>89</v>
      </c>
      <c r="E5" s="22">
        <v>1227444585</v>
      </c>
      <c r="F5" s="22">
        <v>1211166673</v>
      </c>
      <c r="G5" s="14"/>
      <c r="H5" s="25" t="s">
        <v>43</v>
      </c>
      <c r="I5" s="15"/>
      <c r="J5" s="16" t="s">
        <v>17</v>
      </c>
      <c r="K5" s="14"/>
      <c r="L5" s="15" t="s">
        <v>18</v>
      </c>
      <c r="M5" s="26">
        <v>850</v>
      </c>
      <c r="N5" s="14"/>
      <c r="O5" s="14"/>
      <c r="P5" s="14"/>
      <c r="Q5" s="17"/>
    </row>
    <row r="6" spans="1:17" ht="17.25" thickBot="1" x14ac:dyDescent="0.3">
      <c r="A6" s="22" t="s">
        <v>90</v>
      </c>
      <c r="B6" s="19" t="s">
        <v>20</v>
      </c>
      <c r="C6" s="20" t="s">
        <v>28</v>
      </c>
      <c r="D6" s="24" t="s">
        <v>91</v>
      </c>
      <c r="E6" s="22">
        <v>1100100744</v>
      </c>
      <c r="F6" s="22"/>
      <c r="G6" s="14"/>
      <c r="H6" s="25" t="s">
        <v>44</v>
      </c>
      <c r="I6" s="15"/>
      <c r="J6" s="16" t="s">
        <v>17</v>
      </c>
      <c r="K6" s="14"/>
      <c r="L6" s="15" t="s">
        <v>18</v>
      </c>
      <c r="M6" s="26">
        <v>250</v>
      </c>
      <c r="N6" s="14"/>
      <c r="O6" s="14"/>
      <c r="P6" s="14"/>
      <c r="Q6" s="15"/>
    </row>
    <row r="7" spans="1:17" ht="45.75" thickBot="1" x14ac:dyDescent="0.3">
      <c r="A7" s="22" t="s">
        <v>92</v>
      </c>
      <c r="B7" s="19" t="s">
        <v>179</v>
      </c>
      <c r="C7" s="20" t="s">
        <v>179</v>
      </c>
      <c r="D7" s="24" t="s">
        <v>93</v>
      </c>
      <c r="E7" s="22">
        <v>1145434765</v>
      </c>
      <c r="F7" s="22"/>
      <c r="G7" s="14"/>
      <c r="H7" s="25" t="s">
        <v>45</v>
      </c>
      <c r="I7" s="15"/>
      <c r="J7" s="16" t="s">
        <v>17</v>
      </c>
      <c r="K7" s="14"/>
      <c r="L7" s="15" t="s">
        <v>18</v>
      </c>
      <c r="M7" s="26">
        <v>260</v>
      </c>
      <c r="N7" s="14"/>
      <c r="O7" s="14"/>
      <c r="P7" s="14"/>
      <c r="Q7" s="17"/>
    </row>
    <row r="8" spans="1:17" ht="45.75" thickBot="1" x14ac:dyDescent="0.3">
      <c r="A8" s="22" t="s">
        <v>96</v>
      </c>
      <c r="B8" s="19" t="s">
        <v>29</v>
      </c>
      <c r="C8" s="20" t="s">
        <v>180</v>
      </c>
      <c r="D8" s="24" t="s">
        <v>97</v>
      </c>
      <c r="E8" s="22">
        <v>1092393375</v>
      </c>
      <c r="F8" s="22"/>
      <c r="G8" s="14"/>
      <c r="H8" s="25" t="s">
        <v>46</v>
      </c>
      <c r="I8" s="15"/>
      <c r="J8" s="16" t="s">
        <v>17</v>
      </c>
      <c r="K8" s="14"/>
      <c r="L8" s="15" t="s">
        <v>18</v>
      </c>
      <c r="M8" s="26">
        <v>610</v>
      </c>
      <c r="N8" s="14"/>
      <c r="O8" s="14"/>
      <c r="P8" s="14"/>
      <c r="Q8" s="17"/>
    </row>
    <row r="9" spans="1:17" ht="30.75" thickBot="1" x14ac:dyDescent="0.3">
      <c r="A9" s="22" t="s">
        <v>98</v>
      </c>
      <c r="B9" s="19" t="s">
        <v>178</v>
      </c>
      <c r="C9" s="20" t="s">
        <v>181</v>
      </c>
      <c r="D9" s="24" t="s">
        <v>99</v>
      </c>
      <c r="E9" s="22">
        <v>1091778802</v>
      </c>
      <c r="F9" s="22"/>
      <c r="G9" s="14"/>
      <c r="H9" s="25" t="s">
        <v>47</v>
      </c>
      <c r="I9" s="15"/>
      <c r="J9" s="16" t="s">
        <v>17</v>
      </c>
      <c r="K9" s="14"/>
      <c r="L9" s="15" t="s">
        <v>18</v>
      </c>
      <c r="M9" s="26">
        <v>360</v>
      </c>
      <c r="N9" s="14"/>
      <c r="O9" s="14"/>
      <c r="P9" s="14"/>
      <c r="Q9"/>
    </row>
    <row r="10" spans="1:17" ht="30.75" thickBot="1" x14ac:dyDescent="0.3">
      <c r="A10" s="22" t="s">
        <v>100</v>
      </c>
      <c r="B10" s="19" t="s">
        <v>20</v>
      </c>
      <c r="C10" s="20" t="s">
        <v>22</v>
      </c>
      <c r="D10" s="24" t="s">
        <v>101</v>
      </c>
      <c r="E10" s="22">
        <v>1024677817</v>
      </c>
      <c r="F10" s="22"/>
      <c r="G10" s="14"/>
      <c r="H10" s="25" t="s">
        <v>48</v>
      </c>
      <c r="I10" s="15"/>
      <c r="J10" s="16" t="s">
        <v>17</v>
      </c>
      <c r="K10" s="14"/>
      <c r="L10" s="15" t="s">
        <v>18</v>
      </c>
      <c r="M10" s="26">
        <v>150</v>
      </c>
      <c r="N10" s="14"/>
      <c r="O10" s="14"/>
      <c r="P10" s="14"/>
      <c r="Q10"/>
    </row>
    <row r="11" spans="1:17" ht="45.75" thickBot="1" x14ac:dyDescent="0.3">
      <c r="A11" s="22" t="s">
        <v>102</v>
      </c>
      <c r="B11" s="19" t="s">
        <v>20</v>
      </c>
      <c r="C11" s="20" t="s">
        <v>21</v>
      </c>
      <c r="D11" s="24" t="s">
        <v>103</v>
      </c>
      <c r="E11" s="22">
        <v>1017455301</v>
      </c>
      <c r="F11" s="22"/>
      <c r="G11" s="14"/>
      <c r="H11" s="25" t="s">
        <v>49</v>
      </c>
      <c r="I11" s="15"/>
      <c r="J11" s="16" t="s">
        <v>17</v>
      </c>
      <c r="K11" s="14"/>
      <c r="L11" s="15" t="s">
        <v>18</v>
      </c>
      <c r="M11" s="26">
        <v>1400</v>
      </c>
      <c r="N11" s="14"/>
      <c r="O11" s="14"/>
      <c r="P11" s="14"/>
      <c r="Q11"/>
    </row>
    <row r="12" spans="1:17" ht="17.25" thickBot="1" x14ac:dyDescent="0.3">
      <c r="A12" s="22" t="s">
        <v>104</v>
      </c>
      <c r="B12" s="19" t="s">
        <v>23</v>
      </c>
      <c r="C12" s="20" t="s">
        <v>182</v>
      </c>
      <c r="D12" s="24" t="s">
        <v>105</v>
      </c>
      <c r="E12" s="22">
        <v>1006300907</v>
      </c>
      <c r="F12" s="22"/>
      <c r="H12" s="25" t="s">
        <v>50</v>
      </c>
      <c r="J12" s="16" t="s">
        <v>17</v>
      </c>
      <c r="K12" s="14"/>
      <c r="L12" s="15" t="s">
        <v>18</v>
      </c>
      <c r="M12" s="26">
        <v>660</v>
      </c>
      <c r="P12" s="3"/>
      <c r="Q12" s="29"/>
    </row>
    <row r="13" spans="1:17" ht="17.25" thickBot="1" x14ac:dyDescent="0.3">
      <c r="A13" s="22" t="s">
        <v>106</v>
      </c>
      <c r="B13" s="19" t="s">
        <v>20</v>
      </c>
      <c r="C13" s="20" t="s">
        <v>30</v>
      </c>
      <c r="D13" s="24" t="s">
        <v>107</v>
      </c>
      <c r="E13" s="22">
        <v>1557744714</v>
      </c>
      <c r="F13" s="22"/>
      <c r="H13" s="25" t="s">
        <v>51</v>
      </c>
      <c r="J13" s="16" t="s">
        <v>17</v>
      </c>
      <c r="K13" s="3"/>
      <c r="L13" s="15" t="s">
        <v>18</v>
      </c>
      <c r="M13" s="26">
        <v>950</v>
      </c>
      <c r="P13" s="3"/>
    </row>
    <row r="14" spans="1:17" ht="17.25" thickBot="1" x14ac:dyDescent="0.3">
      <c r="A14" s="22" t="s">
        <v>108</v>
      </c>
      <c r="B14" s="19" t="s">
        <v>20</v>
      </c>
      <c r="C14" s="20" t="s">
        <v>183</v>
      </c>
      <c r="D14" s="24" t="s">
        <v>109</v>
      </c>
      <c r="E14" s="22">
        <v>1007982300</v>
      </c>
      <c r="F14" s="22"/>
      <c r="H14" s="25" t="s">
        <v>52</v>
      </c>
      <c r="J14" s="16" t="s">
        <v>17</v>
      </c>
      <c r="K14" s="3"/>
      <c r="L14" s="15" t="s">
        <v>18</v>
      </c>
      <c r="M14" s="26">
        <v>300</v>
      </c>
      <c r="P14" s="3"/>
    </row>
    <row r="15" spans="1:17" ht="30.75" thickBot="1" x14ac:dyDescent="0.3">
      <c r="A15" s="27" t="s">
        <v>110</v>
      </c>
      <c r="B15" s="19" t="s">
        <v>20</v>
      </c>
      <c r="C15" s="20" t="s">
        <v>30</v>
      </c>
      <c r="D15" s="24" t="s">
        <v>111</v>
      </c>
      <c r="E15" s="22">
        <v>1001009050</v>
      </c>
      <c r="F15" s="22"/>
      <c r="G15" s="18"/>
      <c r="H15" s="25" t="s">
        <v>53</v>
      </c>
      <c r="I15" s="15"/>
      <c r="J15" s="16" t="s">
        <v>17</v>
      </c>
      <c r="K15" s="14"/>
      <c r="L15" s="15" t="s">
        <v>18</v>
      </c>
      <c r="M15" s="26">
        <v>450</v>
      </c>
      <c r="P15" s="3"/>
    </row>
    <row r="16" spans="1:17" ht="30.75" thickBot="1" x14ac:dyDescent="0.3">
      <c r="A16" s="22" t="s">
        <v>112</v>
      </c>
      <c r="B16" s="19" t="s">
        <v>20</v>
      </c>
      <c r="C16" s="20" t="s">
        <v>184</v>
      </c>
      <c r="D16" s="24" t="s">
        <v>113</v>
      </c>
      <c r="E16" s="22">
        <v>1211225457</v>
      </c>
      <c r="F16" s="22"/>
      <c r="G16" s="18"/>
      <c r="H16" s="25" t="s">
        <v>54</v>
      </c>
      <c r="I16" s="15"/>
      <c r="J16" s="16" t="s">
        <v>17</v>
      </c>
      <c r="K16" s="14"/>
      <c r="L16" s="15" t="s">
        <v>18</v>
      </c>
      <c r="M16" s="26">
        <v>450</v>
      </c>
      <c r="P16" s="3"/>
    </row>
    <row r="17" spans="1:17" ht="15.75" x14ac:dyDescent="0.25">
      <c r="A17" s="22" t="s">
        <v>114</v>
      </c>
      <c r="B17" s="19" t="s">
        <v>39</v>
      </c>
      <c r="C17" s="20" t="s">
        <v>185</v>
      </c>
      <c r="D17" s="24" t="s">
        <v>115</v>
      </c>
      <c r="E17" s="22">
        <v>1021848544</v>
      </c>
      <c r="F17" s="22"/>
      <c r="G17" s="18"/>
      <c r="H17" s="25" t="s">
        <v>55</v>
      </c>
      <c r="I17" s="15"/>
      <c r="J17" s="16" t="s">
        <v>17</v>
      </c>
      <c r="K17" s="14"/>
      <c r="L17" s="15" t="s">
        <v>18</v>
      </c>
      <c r="M17" s="23">
        <v>460</v>
      </c>
      <c r="P17" s="3"/>
    </row>
    <row r="18" spans="1:17" ht="30" x14ac:dyDescent="0.25">
      <c r="A18" s="22" t="s">
        <v>116</v>
      </c>
      <c r="B18" s="19" t="s">
        <v>27</v>
      </c>
      <c r="C18" s="20" t="s">
        <v>186</v>
      </c>
      <c r="D18" s="24" t="s">
        <v>117</v>
      </c>
      <c r="E18" s="22">
        <v>1141223880</v>
      </c>
      <c r="F18" s="22">
        <v>553760192</v>
      </c>
      <c r="G18" s="18"/>
      <c r="H18" s="25" t="s">
        <v>56</v>
      </c>
      <c r="I18" s="15"/>
      <c r="J18" s="16" t="s">
        <v>17</v>
      </c>
      <c r="K18" s="14"/>
      <c r="L18" s="15" t="s">
        <v>18</v>
      </c>
      <c r="M18" s="23">
        <v>0</v>
      </c>
      <c r="P18" s="3"/>
    </row>
    <row r="19" spans="1:17" ht="15.75" x14ac:dyDescent="0.25">
      <c r="A19" s="22" t="s">
        <v>126</v>
      </c>
      <c r="B19" s="19" t="s">
        <v>20</v>
      </c>
      <c r="C19" s="20" t="s">
        <v>30</v>
      </c>
      <c r="D19" s="24" t="s">
        <v>127</v>
      </c>
      <c r="E19" s="22">
        <v>1281232328</v>
      </c>
      <c r="F19" s="22"/>
      <c r="G19" s="14"/>
      <c r="H19" s="25" t="s">
        <v>57</v>
      </c>
      <c r="I19" s="15"/>
      <c r="J19" s="16" t="s">
        <v>17</v>
      </c>
      <c r="K19" s="14"/>
      <c r="L19" s="15" t="s">
        <v>18</v>
      </c>
      <c r="M19" s="23">
        <v>0</v>
      </c>
      <c r="P19" s="3"/>
    </row>
    <row r="20" spans="1:17" ht="15.75" x14ac:dyDescent="0.25">
      <c r="A20" s="22" t="s">
        <v>118</v>
      </c>
      <c r="B20" s="19" t="s">
        <v>23</v>
      </c>
      <c r="C20" s="20" t="s">
        <v>31</v>
      </c>
      <c r="D20" s="24" t="s">
        <v>119</v>
      </c>
      <c r="E20" s="22">
        <v>1102121878</v>
      </c>
      <c r="F20" s="22">
        <v>34811200</v>
      </c>
      <c r="G20" s="18"/>
      <c r="H20" s="25" t="s">
        <v>58</v>
      </c>
      <c r="I20" s="15"/>
      <c r="J20" s="16" t="s">
        <v>17</v>
      </c>
      <c r="K20" s="14"/>
      <c r="L20" s="15" t="s">
        <v>18</v>
      </c>
      <c r="M20" s="23">
        <v>1620</v>
      </c>
    </row>
    <row r="21" spans="1:17" ht="15.75" x14ac:dyDescent="0.25">
      <c r="A21" s="28" t="s">
        <v>120</v>
      </c>
      <c r="B21" s="19" t="s">
        <v>20</v>
      </c>
      <c r="C21" s="20" t="s">
        <v>21</v>
      </c>
      <c r="D21" s="24" t="s">
        <v>121</v>
      </c>
      <c r="E21" s="22">
        <v>1066677714</v>
      </c>
      <c r="F21" s="22"/>
      <c r="G21" s="18"/>
      <c r="H21" s="25" t="s">
        <v>59</v>
      </c>
      <c r="I21" s="15"/>
      <c r="J21" s="16" t="s">
        <v>17</v>
      </c>
      <c r="K21" s="14"/>
      <c r="L21" s="15" t="s">
        <v>18</v>
      </c>
      <c r="M21" s="23">
        <v>1350</v>
      </c>
    </row>
    <row r="22" spans="1:17" ht="75" x14ac:dyDescent="0.25">
      <c r="A22" s="22" t="s">
        <v>122</v>
      </c>
      <c r="B22" s="19" t="s">
        <v>23</v>
      </c>
      <c r="C22" s="20" t="s">
        <v>31</v>
      </c>
      <c r="D22" s="24" t="s">
        <v>123</v>
      </c>
      <c r="E22" s="22">
        <v>1222333472</v>
      </c>
      <c r="F22" s="22">
        <v>1222333260</v>
      </c>
      <c r="G22" s="14"/>
      <c r="H22" s="25" t="s">
        <v>60</v>
      </c>
      <c r="I22" s="15"/>
      <c r="J22" s="16" t="s">
        <v>17</v>
      </c>
      <c r="K22" s="14"/>
      <c r="L22" s="15" t="s">
        <v>18</v>
      </c>
      <c r="M22" s="23">
        <v>560</v>
      </c>
    </row>
    <row r="23" spans="1:17" ht="30" x14ac:dyDescent="0.25">
      <c r="A23" s="22" t="s">
        <v>148</v>
      </c>
      <c r="B23" s="19" t="s">
        <v>20</v>
      </c>
      <c r="C23" s="20" t="s">
        <v>40</v>
      </c>
      <c r="D23" s="24" t="s">
        <v>149</v>
      </c>
      <c r="E23" s="22">
        <v>1271387375</v>
      </c>
      <c r="F23" s="22">
        <v>1093096592</v>
      </c>
      <c r="G23" s="18"/>
      <c r="H23" s="25" t="s">
        <v>61</v>
      </c>
      <c r="I23" s="15"/>
      <c r="J23" s="16" t="s">
        <v>17</v>
      </c>
      <c r="K23" s="14"/>
      <c r="L23" s="15" t="s">
        <v>18</v>
      </c>
      <c r="M23" s="23">
        <v>450</v>
      </c>
    </row>
    <row r="24" spans="1:17" ht="45" x14ac:dyDescent="0.25">
      <c r="A24" s="21" t="s">
        <v>124</v>
      </c>
      <c r="B24" s="19" t="s">
        <v>23</v>
      </c>
      <c r="C24" s="20" t="s">
        <v>187</v>
      </c>
      <c r="D24" s="24" t="s">
        <v>125</v>
      </c>
      <c r="E24" s="22">
        <v>1278524667</v>
      </c>
      <c r="F24" s="22"/>
      <c r="G24" s="15"/>
      <c r="H24" s="25" t="s">
        <v>62</v>
      </c>
      <c r="I24" s="15"/>
      <c r="J24" s="16" t="s">
        <v>17</v>
      </c>
      <c r="K24" s="14"/>
      <c r="L24" s="15" t="s">
        <v>18</v>
      </c>
      <c r="M24" s="23">
        <v>460</v>
      </c>
    </row>
    <row r="25" spans="1:17" ht="15.75" x14ac:dyDescent="0.25">
      <c r="A25" s="21" t="s">
        <v>128</v>
      </c>
      <c r="B25" s="19" t="s">
        <v>20</v>
      </c>
      <c r="C25" s="20" t="s">
        <v>30</v>
      </c>
      <c r="D25" s="24" t="s">
        <v>129</v>
      </c>
      <c r="E25" s="22">
        <v>1022877758</v>
      </c>
      <c r="F25" s="22"/>
      <c r="H25" s="25" t="s">
        <v>63</v>
      </c>
      <c r="J25" s="16" t="s">
        <v>17</v>
      </c>
      <c r="L25" s="15" t="s">
        <v>18</v>
      </c>
      <c r="M25" s="23">
        <v>250</v>
      </c>
    </row>
    <row r="26" spans="1:17" ht="30" x14ac:dyDescent="0.25">
      <c r="A26" s="21" t="s">
        <v>33</v>
      </c>
      <c r="B26" s="19" t="s">
        <v>20</v>
      </c>
      <c r="C26" s="20" t="s">
        <v>22</v>
      </c>
      <c r="D26" s="24" t="s">
        <v>34</v>
      </c>
      <c r="E26" s="22">
        <v>1001459814</v>
      </c>
      <c r="F26" s="22"/>
      <c r="H26" s="25" t="s">
        <v>64</v>
      </c>
      <c r="J26" s="16" t="s">
        <v>17</v>
      </c>
      <c r="L26" s="15" t="s">
        <v>18</v>
      </c>
      <c r="M26" s="23">
        <v>650</v>
      </c>
    </row>
    <row r="27" spans="1:17" ht="30" x14ac:dyDescent="0.25">
      <c r="A27" s="21" t="s">
        <v>130</v>
      </c>
      <c r="B27" s="19" t="s">
        <v>23</v>
      </c>
      <c r="C27" s="20" t="s">
        <v>188</v>
      </c>
      <c r="D27" s="24" t="s">
        <v>131</v>
      </c>
      <c r="E27" s="22">
        <v>1005774492</v>
      </c>
      <c r="F27" s="22"/>
      <c r="H27" s="25" t="s">
        <v>65</v>
      </c>
      <c r="J27" s="16" t="s">
        <v>17</v>
      </c>
      <c r="L27" s="15" t="s">
        <v>18</v>
      </c>
      <c r="M27" s="23">
        <v>510</v>
      </c>
    </row>
    <row r="28" spans="1:17" ht="15.75" x14ac:dyDescent="0.25">
      <c r="A28" s="21" t="s">
        <v>132</v>
      </c>
      <c r="B28" s="19" t="s">
        <v>39</v>
      </c>
      <c r="C28" s="20" t="s">
        <v>189</v>
      </c>
      <c r="D28" s="24" t="s">
        <v>133</v>
      </c>
      <c r="E28" s="22">
        <v>1222296425</v>
      </c>
      <c r="F28" s="22"/>
      <c r="H28" s="25" t="s">
        <v>66</v>
      </c>
      <c r="J28" s="16" t="s">
        <v>17</v>
      </c>
      <c r="L28" s="15" t="s">
        <v>18</v>
      </c>
      <c r="M28" s="23">
        <v>910</v>
      </c>
    </row>
    <row r="29" spans="1:17" ht="75" x14ac:dyDescent="0.25">
      <c r="A29" s="21" t="s">
        <v>134</v>
      </c>
      <c r="B29" s="19" t="s">
        <v>20</v>
      </c>
      <c r="C29" s="20" t="s">
        <v>21</v>
      </c>
      <c r="D29" s="24" t="s">
        <v>135</v>
      </c>
      <c r="E29" s="22">
        <v>1100333342</v>
      </c>
      <c r="F29" s="22">
        <v>224703707</v>
      </c>
      <c r="H29" s="25" t="s">
        <v>67</v>
      </c>
      <c r="J29" s="16" t="s">
        <v>17</v>
      </c>
      <c r="L29" s="15" t="s">
        <v>18</v>
      </c>
      <c r="M29" s="23">
        <v>350</v>
      </c>
    </row>
    <row r="30" spans="1:17" ht="15.75" x14ac:dyDescent="0.25">
      <c r="A30" s="21" t="s">
        <v>136</v>
      </c>
      <c r="B30" s="19" t="s">
        <v>20</v>
      </c>
      <c r="C30" s="20" t="s">
        <v>21</v>
      </c>
      <c r="D30" s="24" t="s">
        <v>137</v>
      </c>
      <c r="E30" s="22">
        <v>1009600568</v>
      </c>
      <c r="F30" s="22"/>
      <c r="H30" s="25" t="s">
        <v>68</v>
      </c>
      <c r="J30" s="16" t="s">
        <v>17</v>
      </c>
      <c r="L30" s="15" t="s">
        <v>18</v>
      </c>
      <c r="M30" s="23">
        <v>750</v>
      </c>
      <c r="Q30" s="29"/>
    </row>
    <row r="31" spans="1:17" ht="30" x14ac:dyDescent="0.25">
      <c r="A31" s="21" t="s">
        <v>138</v>
      </c>
      <c r="B31" s="19" t="s">
        <v>19</v>
      </c>
      <c r="C31" s="20" t="s">
        <v>190</v>
      </c>
      <c r="D31" s="24" t="s">
        <v>139</v>
      </c>
      <c r="E31" s="22">
        <v>1224296721</v>
      </c>
      <c r="F31" s="22"/>
      <c r="H31" s="25" t="s">
        <v>69</v>
      </c>
      <c r="J31" s="16" t="s">
        <v>17</v>
      </c>
      <c r="L31" s="15" t="s">
        <v>18</v>
      </c>
      <c r="M31" s="23">
        <v>1050</v>
      </c>
    </row>
    <row r="32" spans="1:17" ht="15.75" x14ac:dyDescent="0.25">
      <c r="A32" s="21" t="s">
        <v>140</v>
      </c>
      <c r="B32" s="19" t="s">
        <v>19</v>
      </c>
      <c r="C32" s="20" t="s">
        <v>190</v>
      </c>
      <c r="D32" s="24" t="s">
        <v>141</v>
      </c>
      <c r="E32" s="22">
        <v>1004007618</v>
      </c>
      <c r="F32" s="22"/>
      <c r="H32" s="25" t="s">
        <v>70</v>
      </c>
      <c r="J32" s="16" t="s">
        <v>17</v>
      </c>
      <c r="L32" s="15" t="s">
        <v>18</v>
      </c>
      <c r="M32" s="23">
        <v>300</v>
      </c>
    </row>
    <row r="33" spans="1:17" ht="15.75" x14ac:dyDescent="0.25">
      <c r="A33" s="21" t="s">
        <v>142</v>
      </c>
      <c r="B33" s="19" t="s">
        <v>23</v>
      </c>
      <c r="C33" s="20" t="s">
        <v>191</v>
      </c>
      <c r="D33" s="24" t="s">
        <v>143</v>
      </c>
      <c r="E33" s="22">
        <v>1111012504</v>
      </c>
      <c r="F33" s="22"/>
      <c r="H33" s="25" t="s">
        <v>71</v>
      </c>
      <c r="J33" s="16" t="s">
        <v>17</v>
      </c>
      <c r="L33" s="15" t="s">
        <v>18</v>
      </c>
      <c r="M33" s="23">
        <v>210</v>
      </c>
    </row>
    <row r="34" spans="1:17" ht="30" x14ac:dyDescent="0.25">
      <c r="A34" s="21" t="s">
        <v>144</v>
      </c>
      <c r="B34" s="19" t="s">
        <v>19</v>
      </c>
      <c r="C34" s="20" t="s">
        <v>192</v>
      </c>
      <c r="D34" s="24" t="s">
        <v>145</v>
      </c>
      <c r="E34" s="22">
        <v>1001400114</v>
      </c>
      <c r="F34" s="22"/>
      <c r="H34" s="25" t="s">
        <v>72</v>
      </c>
      <c r="J34" s="16" t="s">
        <v>17</v>
      </c>
      <c r="L34" s="15" t="s">
        <v>18</v>
      </c>
      <c r="M34" s="23">
        <v>550</v>
      </c>
    </row>
    <row r="35" spans="1:17" ht="15.75" x14ac:dyDescent="0.25">
      <c r="A35" s="21" t="s">
        <v>146</v>
      </c>
      <c r="B35" s="19" t="s">
        <v>20</v>
      </c>
      <c r="C35" s="20" t="s">
        <v>184</v>
      </c>
      <c r="D35" s="24" t="s">
        <v>147</v>
      </c>
      <c r="E35" s="22">
        <v>1070282019</v>
      </c>
      <c r="F35" s="22"/>
      <c r="H35" s="25" t="s">
        <v>73</v>
      </c>
      <c r="J35" s="16" t="s">
        <v>17</v>
      </c>
      <c r="L35" s="15" t="s">
        <v>18</v>
      </c>
      <c r="M35" s="23">
        <v>450</v>
      </c>
    </row>
    <row r="36" spans="1:17" ht="15.75" x14ac:dyDescent="0.25">
      <c r="A36" s="21" t="s">
        <v>150</v>
      </c>
      <c r="B36" s="19" t="s">
        <v>39</v>
      </c>
      <c r="C36" s="20" t="s">
        <v>193</v>
      </c>
      <c r="D36" s="24" t="s">
        <v>151</v>
      </c>
      <c r="E36" s="22">
        <v>1286003303</v>
      </c>
      <c r="F36" s="22"/>
      <c r="H36" s="25" t="s">
        <v>74</v>
      </c>
      <c r="J36" s="16" t="s">
        <v>17</v>
      </c>
      <c r="L36" s="15" t="s">
        <v>18</v>
      </c>
      <c r="M36" s="23">
        <v>210</v>
      </c>
    </row>
    <row r="37" spans="1:17" ht="15.75" x14ac:dyDescent="0.25">
      <c r="A37" s="21" t="s">
        <v>35</v>
      </c>
      <c r="B37" s="19" t="s">
        <v>20</v>
      </c>
      <c r="C37" s="20" t="s">
        <v>24</v>
      </c>
      <c r="D37" s="24" t="s">
        <v>36</v>
      </c>
      <c r="E37" s="22">
        <v>1119252779</v>
      </c>
      <c r="F37" s="22"/>
      <c r="H37" s="25" t="s">
        <v>75</v>
      </c>
      <c r="J37" s="16" t="s">
        <v>17</v>
      </c>
      <c r="L37" s="15" t="s">
        <v>18</v>
      </c>
      <c r="M37" s="23">
        <v>50</v>
      </c>
    </row>
    <row r="38" spans="1:17" ht="15.75" x14ac:dyDescent="0.25">
      <c r="A38" s="21" t="s">
        <v>152</v>
      </c>
      <c r="B38" s="19" t="s">
        <v>20</v>
      </c>
      <c r="C38" s="20" t="s">
        <v>22</v>
      </c>
      <c r="D38" s="24" t="s">
        <v>153</v>
      </c>
      <c r="E38" s="22">
        <v>1061876647</v>
      </c>
      <c r="F38" s="22"/>
      <c r="H38" s="25" t="s">
        <v>76</v>
      </c>
      <c r="J38" s="16" t="s">
        <v>17</v>
      </c>
      <c r="L38" s="15" t="s">
        <v>18</v>
      </c>
      <c r="M38" s="23">
        <v>1250</v>
      </c>
    </row>
    <row r="39" spans="1:17" ht="15.75" x14ac:dyDescent="0.25">
      <c r="A39" s="21" t="s">
        <v>154</v>
      </c>
      <c r="B39" s="19" t="s">
        <v>20</v>
      </c>
      <c r="C39" s="20" t="s">
        <v>184</v>
      </c>
      <c r="D39" s="24" t="s">
        <v>155</v>
      </c>
      <c r="E39" s="22">
        <v>1144924646</v>
      </c>
      <c r="F39" s="22"/>
      <c r="H39" s="25" t="s">
        <v>77</v>
      </c>
      <c r="J39" s="16" t="s">
        <v>17</v>
      </c>
      <c r="L39" s="15" t="s">
        <v>18</v>
      </c>
      <c r="M39" s="23">
        <v>350</v>
      </c>
    </row>
    <row r="40" spans="1:17" ht="15.75" x14ac:dyDescent="0.25">
      <c r="A40" s="21" t="s">
        <v>156</v>
      </c>
      <c r="B40" s="19" t="s">
        <v>23</v>
      </c>
      <c r="C40" s="20" t="s">
        <v>31</v>
      </c>
      <c r="D40" s="24" t="s">
        <v>157</v>
      </c>
      <c r="E40" s="22">
        <v>1000092337</v>
      </c>
      <c r="F40" s="22"/>
      <c r="H40" s="25" t="s">
        <v>78</v>
      </c>
      <c r="J40" s="16" t="s">
        <v>17</v>
      </c>
      <c r="L40" s="15" t="s">
        <v>18</v>
      </c>
      <c r="M40" s="23">
        <v>360</v>
      </c>
    </row>
    <row r="41" spans="1:17" ht="15.75" x14ac:dyDescent="0.25">
      <c r="A41" s="21" t="s">
        <v>158</v>
      </c>
      <c r="B41" s="19" t="s">
        <v>20</v>
      </c>
      <c r="C41" s="20" t="s">
        <v>24</v>
      </c>
      <c r="D41" s="24" t="s">
        <v>159</v>
      </c>
      <c r="E41" s="22">
        <v>1148959999</v>
      </c>
      <c r="F41" s="22"/>
      <c r="H41" s="25" t="s">
        <v>79</v>
      </c>
      <c r="J41" s="16" t="s">
        <v>17</v>
      </c>
      <c r="L41" s="15" t="s">
        <v>18</v>
      </c>
      <c r="M41" s="23">
        <v>250</v>
      </c>
    </row>
    <row r="42" spans="1:17" ht="15.75" x14ac:dyDescent="0.25">
      <c r="A42" s="21" t="s">
        <v>37</v>
      </c>
      <c r="B42" s="19" t="s">
        <v>19</v>
      </c>
      <c r="C42" s="20" t="s">
        <v>25</v>
      </c>
      <c r="D42" s="24" t="s">
        <v>38</v>
      </c>
      <c r="E42" s="22">
        <v>1123380996</v>
      </c>
      <c r="F42" s="22"/>
      <c r="H42" s="25" t="s">
        <v>80</v>
      </c>
      <c r="J42" s="16" t="s">
        <v>17</v>
      </c>
      <c r="L42" s="15" t="s">
        <v>18</v>
      </c>
      <c r="M42" s="23">
        <v>0</v>
      </c>
      <c r="Q42" s="6" t="s">
        <v>165</v>
      </c>
    </row>
    <row r="43" spans="1:17" ht="15.75" x14ac:dyDescent="0.25">
      <c r="A43" s="21" t="s">
        <v>160</v>
      </c>
      <c r="B43" s="19" t="s">
        <v>19</v>
      </c>
      <c r="C43" s="20" t="s">
        <v>190</v>
      </c>
      <c r="D43" s="24" t="s">
        <v>161</v>
      </c>
      <c r="E43" s="22">
        <v>1159878886</v>
      </c>
      <c r="F43" s="22"/>
      <c r="H43" s="25" t="s">
        <v>81</v>
      </c>
      <c r="J43" s="16" t="s">
        <v>17</v>
      </c>
      <c r="L43" s="15" t="s">
        <v>18</v>
      </c>
      <c r="M43" s="23">
        <v>450</v>
      </c>
    </row>
    <row r="44" spans="1:17" ht="30" x14ac:dyDescent="0.25">
      <c r="A44" s="21" t="s">
        <v>162</v>
      </c>
      <c r="B44" s="19" t="s">
        <v>19</v>
      </c>
      <c r="C44" s="20" t="s">
        <v>190</v>
      </c>
      <c r="D44" s="24" t="s">
        <v>163</v>
      </c>
      <c r="E44" s="22">
        <v>1001515878</v>
      </c>
      <c r="F44" s="22"/>
      <c r="H44" s="25" t="s">
        <v>82</v>
      </c>
      <c r="J44" s="16" t="s">
        <v>17</v>
      </c>
      <c r="L44" s="15" t="s">
        <v>18</v>
      </c>
      <c r="M44" s="23">
        <v>50</v>
      </c>
      <c r="Q44" s="6" t="s">
        <v>164</v>
      </c>
    </row>
    <row r="45" spans="1:17" ht="30" x14ac:dyDescent="0.25">
      <c r="A45" s="21" t="s">
        <v>168</v>
      </c>
      <c r="B45" s="19" t="s">
        <v>23</v>
      </c>
      <c r="C45" s="20" t="s">
        <v>31</v>
      </c>
      <c r="D45" s="24" t="s">
        <v>169</v>
      </c>
      <c r="E45" s="22">
        <v>1280441444</v>
      </c>
      <c r="F45" s="22"/>
      <c r="H45" s="25" t="s">
        <v>171</v>
      </c>
      <c r="J45" s="16" t="s">
        <v>17</v>
      </c>
      <c r="L45" s="15" t="s">
        <v>18</v>
      </c>
      <c r="M45" s="23">
        <v>310</v>
      </c>
    </row>
    <row r="46" spans="1:17" ht="30" x14ac:dyDescent="0.25">
      <c r="A46" s="21" t="s">
        <v>173</v>
      </c>
      <c r="B46" s="19" t="s">
        <v>20</v>
      </c>
      <c r="C46" s="20" t="s">
        <v>22</v>
      </c>
      <c r="D46" s="24" t="s">
        <v>175</v>
      </c>
      <c r="E46" s="22">
        <v>1094952557</v>
      </c>
      <c r="F46" s="22"/>
      <c r="H46" s="25" t="s">
        <v>172</v>
      </c>
      <c r="J46" s="16" t="s">
        <v>17</v>
      </c>
      <c r="L46" s="15" t="s">
        <v>18</v>
      </c>
      <c r="M46" s="23">
        <v>250</v>
      </c>
    </row>
    <row r="47" spans="1:17" ht="30" x14ac:dyDescent="0.25">
      <c r="A47" s="21" t="s">
        <v>174</v>
      </c>
      <c r="B47" s="19" t="s">
        <v>23</v>
      </c>
      <c r="C47" s="20" t="s">
        <v>194</v>
      </c>
      <c r="D47" s="24" t="s">
        <v>176</v>
      </c>
      <c r="E47" s="22">
        <v>1033744770</v>
      </c>
      <c r="F47" s="22"/>
      <c r="H47" s="25" t="s">
        <v>170</v>
      </c>
      <c r="J47" s="16" t="s">
        <v>17</v>
      </c>
      <c r="L47" s="15" t="s">
        <v>18</v>
      </c>
      <c r="M47" s="23">
        <v>310</v>
      </c>
    </row>
    <row r="48" spans="1:17" ht="30" x14ac:dyDescent="0.25">
      <c r="A48" s="21" t="s">
        <v>166</v>
      </c>
      <c r="B48" s="19" t="s">
        <v>19</v>
      </c>
      <c r="C48" s="20" t="s">
        <v>190</v>
      </c>
      <c r="D48" s="24" t="s">
        <v>167</v>
      </c>
      <c r="E48" s="22">
        <v>1111182227</v>
      </c>
      <c r="F48" s="22"/>
      <c r="H48" s="25" t="s">
        <v>83</v>
      </c>
      <c r="J48" s="16" t="s">
        <v>17</v>
      </c>
      <c r="L48" s="15" t="s">
        <v>18</v>
      </c>
      <c r="M48" s="23">
        <v>350</v>
      </c>
    </row>
    <row r="49" spans="1:13" ht="15.75" x14ac:dyDescent="0.25">
      <c r="A49" s="21"/>
      <c r="B49" s="19"/>
      <c r="C49" s="20"/>
      <c r="D49" s="24"/>
      <c r="F49" s="22"/>
      <c r="H49" s="25"/>
      <c r="J49" s="16"/>
      <c r="L49" s="15"/>
      <c r="M49" s="23"/>
    </row>
    <row r="50" spans="1:13" ht="15.75" x14ac:dyDescent="0.25">
      <c r="A50" s="21"/>
      <c r="B50" s="19"/>
      <c r="C50" s="20"/>
      <c r="D50" s="24"/>
      <c r="E50" s="28"/>
      <c r="F50" s="22"/>
      <c r="H50" s="25"/>
      <c r="J50" s="16"/>
      <c r="L50" s="15"/>
      <c r="M50" s="23"/>
    </row>
    <row r="51" spans="1:13" ht="15.75" x14ac:dyDescent="0.25">
      <c r="A51" s="21"/>
      <c r="B51" s="19"/>
      <c r="C51" s="20"/>
      <c r="D51" s="24"/>
      <c r="E51" s="28"/>
      <c r="F51" s="22"/>
      <c r="H51" s="25"/>
      <c r="J51" s="16"/>
      <c r="L51" s="15"/>
      <c r="M51" s="23"/>
    </row>
    <row r="52" spans="1:13" ht="15.75" x14ac:dyDescent="0.25">
      <c r="A52" s="21"/>
      <c r="B52" s="19"/>
      <c r="C52" s="20"/>
      <c r="D52" s="24"/>
      <c r="E52" s="28"/>
      <c r="F52" s="22"/>
      <c r="H52" s="25"/>
      <c r="J52" s="16"/>
      <c r="L52" s="15"/>
      <c r="M52" s="23"/>
    </row>
    <row r="53" spans="1:13" ht="15.75" x14ac:dyDescent="0.25">
      <c r="A53" s="21"/>
      <c r="B53" s="19"/>
      <c r="C53" s="20"/>
      <c r="D53" s="24"/>
      <c r="E53" s="28"/>
      <c r="F53" s="22"/>
      <c r="H53" s="25"/>
      <c r="J53" s="16"/>
      <c r="L53" s="15"/>
      <c r="M53" s="23"/>
    </row>
    <row r="54" spans="1:13" ht="15.75" x14ac:dyDescent="0.25">
      <c r="A54" s="21"/>
      <c r="B54" s="19"/>
      <c r="C54" s="20"/>
      <c r="D54" s="24"/>
      <c r="F54" s="22"/>
      <c r="H54" s="25"/>
      <c r="J54" s="16"/>
      <c r="L54" s="15"/>
      <c r="M54" s="23"/>
    </row>
    <row r="55" spans="1:13" ht="15.75" x14ac:dyDescent="0.25">
      <c r="A55" s="21"/>
      <c r="B55" s="19"/>
      <c r="C55" s="20"/>
      <c r="D55" s="24"/>
      <c r="F55" s="22"/>
      <c r="H55" s="25"/>
      <c r="J55" s="16"/>
      <c r="L55" s="15"/>
      <c r="M55" s="23"/>
    </row>
    <row r="56" spans="1:13" ht="15.75" x14ac:dyDescent="0.25">
      <c r="A56" s="21"/>
      <c r="B56" s="19"/>
      <c r="C56" s="20"/>
      <c r="D56" s="24"/>
      <c r="F56" s="22"/>
      <c r="H56" s="25"/>
      <c r="J56" s="16"/>
      <c r="L56" s="15"/>
      <c r="M56" s="23"/>
    </row>
    <row r="57" spans="1:13" ht="15.75" x14ac:dyDescent="0.25">
      <c r="A57" s="21"/>
      <c r="B57" s="19"/>
      <c r="C57" s="20"/>
      <c r="D57" s="24"/>
      <c r="F57" s="22"/>
      <c r="H57" s="25"/>
      <c r="J57" s="16"/>
      <c r="L57" s="15"/>
      <c r="M57" s="23"/>
    </row>
    <row r="58" spans="1:13" ht="15.75" x14ac:dyDescent="0.25">
      <c r="A58" s="21"/>
      <c r="B58" s="19"/>
      <c r="C58" s="20"/>
      <c r="D58" s="24"/>
      <c r="F58" s="22"/>
      <c r="H58" s="25"/>
      <c r="J58" s="16"/>
      <c r="L58" s="15"/>
      <c r="M58" s="23"/>
    </row>
    <row r="59" spans="1:13" ht="15.75" x14ac:dyDescent="0.25">
      <c r="A59" s="21"/>
      <c r="B59" s="19"/>
      <c r="C59" s="20"/>
      <c r="D59" s="24"/>
      <c r="F59" s="22"/>
      <c r="H59" s="25"/>
      <c r="J59" s="16"/>
      <c r="L59" s="15"/>
      <c r="M59" s="23"/>
    </row>
    <row r="60" spans="1:13" ht="15.75" x14ac:dyDescent="0.25">
      <c r="A60" s="21"/>
      <c r="B60" s="19"/>
      <c r="C60" s="20"/>
      <c r="D60" s="24"/>
      <c r="F60" s="22"/>
      <c r="H60" s="25"/>
      <c r="J60" s="16"/>
      <c r="L60" s="15"/>
      <c r="M60" s="23"/>
    </row>
    <row r="61" spans="1:13" ht="15.75" x14ac:dyDescent="0.25">
      <c r="A61" s="21"/>
      <c r="B61" s="19"/>
      <c r="C61" s="20"/>
      <c r="D61" s="24"/>
      <c r="F61" s="22"/>
      <c r="H61" s="25"/>
      <c r="J61" s="16"/>
      <c r="L61" s="15"/>
      <c r="M61" s="23"/>
    </row>
    <row r="62" spans="1:13" ht="15.75" x14ac:dyDescent="0.25">
      <c r="A62" s="21"/>
      <c r="B62" s="19"/>
      <c r="C62" s="20"/>
      <c r="D62" s="24"/>
      <c r="F62" s="22"/>
      <c r="H62" s="25"/>
      <c r="J62" s="16"/>
      <c r="L62" s="15"/>
      <c r="M62" s="23"/>
    </row>
    <row r="63" spans="1:13" ht="15.75" x14ac:dyDescent="0.25">
      <c r="A63" s="21"/>
      <c r="B63" s="19"/>
      <c r="C63" s="20"/>
      <c r="D63" s="24"/>
      <c r="F63" s="22"/>
      <c r="H63" s="25"/>
      <c r="J63" s="16"/>
      <c r="L63" s="15"/>
      <c r="M63" s="23"/>
    </row>
    <row r="64" spans="1:13" ht="15.75" x14ac:dyDescent="0.25">
      <c r="A64" s="21"/>
      <c r="B64" s="19"/>
      <c r="C64" s="20"/>
      <c r="D64" s="24"/>
      <c r="F64" s="22"/>
      <c r="H64" s="25"/>
      <c r="J64" s="16"/>
      <c r="L64" s="15"/>
      <c r="M64" s="23"/>
    </row>
    <row r="65" spans="1:13" ht="15.75" x14ac:dyDescent="0.25">
      <c r="A65" s="21"/>
      <c r="B65" s="19"/>
      <c r="C65" s="20"/>
      <c r="D65" s="24"/>
      <c r="F65" s="22"/>
      <c r="H65" s="25"/>
      <c r="J65" s="16"/>
      <c r="L65" s="15"/>
      <c r="M65" s="23"/>
    </row>
    <row r="66" spans="1:13" ht="15.75" x14ac:dyDescent="0.25">
      <c r="A66" s="21"/>
      <c r="B66" s="19"/>
      <c r="C66" s="20"/>
      <c r="D66" s="24"/>
      <c r="F66" s="22"/>
      <c r="H66" s="25"/>
      <c r="J66" s="16"/>
      <c r="L66" s="15"/>
      <c r="M66" s="23"/>
    </row>
    <row r="67" spans="1:13" ht="15.75" x14ac:dyDescent="0.25">
      <c r="A67" s="21"/>
      <c r="B67" s="19"/>
      <c r="C67" s="20"/>
      <c r="D67" s="24"/>
      <c r="F67" s="22"/>
      <c r="H67" s="25"/>
      <c r="J67" s="16"/>
      <c r="L67" s="15"/>
      <c r="M67" s="23"/>
    </row>
    <row r="68" spans="1:13" ht="15.75" x14ac:dyDescent="0.25">
      <c r="A68" s="21"/>
      <c r="B68" s="19"/>
      <c r="C68" s="20"/>
      <c r="D68" s="24"/>
      <c r="F68" s="22"/>
      <c r="H68" s="25"/>
      <c r="J68" s="16"/>
      <c r="L68" s="15"/>
      <c r="M68" s="23"/>
    </row>
    <row r="69" spans="1:13" ht="15.75" x14ac:dyDescent="0.25">
      <c r="A69" s="21"/>
      <c r="B69" s="19"/>
      <c r="C69" s="20"/>
      <c r="D69" s="24"/>
      <c r="F69" s="22"/>
      <c r="H69" s="25"/>
      <c r="J69" s="16"/>
      <c r="L69" s="15"/>
      <c r="M69" s="23"/>
    </row>
    <row r="70" spans="1:13" ht="15.75" x14ac:dyDescent="0.25">
      <c r="A70" s="21"/>
      <c r="B70" s="19"/>
      <c r="C70" s="20"/>
      <c r="D70" s="24"/>
      <c r="F70" s="22"/>
      <c r="H70" s="25"/>
      <c r="J70" s="16"/>
      <c r="L70" s="15"/>
      <c r="M70" s="23"/>
    </row>
    <row r="71" spans="1:13" ht="15.75" x14ac:dyDescent="0.25">
      <c r="A71" s="21"/>
      <c r="B71" s="19"/>
      <c r="C71" s="20"/>
      <c r="D71" s="24"/>
      <c r="F71" s="22"/>
      <c r="H71" s="25"/>
      <c r="J71" s="16"/>
      <c r="L71" s="15"/>
      <c r="M71" s="23"/>
    </row>
    <row r="72" spans="1:13" ht="15.75" x14ac:dyDescent="0.25">
      <c r="A72" s="21"/>
      <c r="B72" s="19"/>
      <c r="C72" s="20"/>
      <c r="D72" s="24"/>
      <c r="F72" s="22"/>
      <c r="H72" s="25"/>
      <c r="J72" s="16"/>
      <c r="L72" s="15"/>
      <c r="M72" s="23"/>
    </row>
    <row r="73" spans="1:13" ht="15.75" x14ac:dyDescent="0.25">
      <c r="A73" s="21"/>
      <c r="B73" s="19"/>
      <c r="C73" s="20"/>
      <c r="D73" s="24"/>
      <c r="F73" s="22"/>
      <c r="H73" s="25"/>
      <c r="J73" s="16"/>
      <c r="L73" s="15"/>
      <c r="M73" s="23"/>
    </row>
    <row r="74" spans="1:13" ht="15.75" x14ac:dyDescent="0.25">
      <c r="A74" s="21"/>
      <c r="B74" s="19"/>
      <c r="C74" s="20"/>
      <c r="D74" s="24"/>
      <c r="F74" s="22"/>
      <c r="H74" s="25"/>
      <c r="J74" s="16"/>
      <c r="L74" s="15"/>
      <c r="M74" s="23"/>
    </row>
    <row r="75" spans="1:13" ht="15.75" x14ac:dyDescent="0.25">
      <c r="A75" s="21"/>
      <c r="B75" s="19"/>
      <c r="C75" s="20"/>
      <c r="D75" s="24"/>
      <c r="F75" s="22"/>
      <c r="H75" s="25"/>
      <c r="J75" s="16"/>
      <c r="L75" s="15"/>
      <c r="M75" s="23"/>
    </row>
    <row r="76" spans="1:13" ht="15.75" x14ac:dyDescent="0.25">
      <c r="A76" s="21"/>
      <c r="B76" s="19"/>
      <c r="C76" s="20"/>
      <c r="D76" s="24"/>
      <c r="F76" s="22"/>
      <c r="H76" s="25"/>
      <c r="J76" s="16"/>
      <c r="L76" s="15"/>
      <c r="M76" s="23"/>
    </row>
    <row r="77" spans="1:13" ht="15.75" x14ac:dyDescent="0.25">
      <c r="A77" s="21"/>
      <c r="B77" s="19"/>
      <c r="C77" s="20"/>
      <c r="D77" s="24"/>
      <c r="F77" s="22"/>
      <c r="H77" s="25"/>
      <c r="J77" s="16"/>
      <c r="L77" s="15"/>
      <c r="M77" s="23"/>
    </row>
    <row r="78" spans="1:13" ht="15.75" x14ac:dyDescent="0.25">
      <c r="A78" s="21"/>
      <c r="B78" s="19"/>
      <c r="C78" s="20"/>
      <c r="D78" s="24"/>
      <c r="F78" s="22"/>
      <c r="H78" s="25"/>
      <c r="J78" s="16"/>
      <c r="L78" s="15"/>
      <c r="M78" s="23"/>
    </row>
    <row r="79" spans="1:13" ht="15.75" x14ac:dyDescent="0.25">
      <c r="A79" s="21"/>
      <c r="B79" s="19"/>
      <c r="C79" s="20"/>
      <c r="D79" s="24"/>
      <c r="F79" s="22"/>
      <c r="H79" s="25"/>
      <c r="J79" s="16"/>
      <c r="L79" s="15"/>
      <c r="M79" s="23"/>
    </row>
    <row r="80" spans="1:13" ht="15.75" x14ac:dyDescent="0.25">
      <c r="A80" s="21"/>
      <c r="B80" s="19"/>
      <c r="C80" s="20"/>
      <c r="D80" s="24"/>
      <c r="F80" s="22"/>
      <c r="H80" s="25"/>
      <c r="J80" s="16"/>
      <c r="L80" s="15"/>
      <c r="M80" s="23"/>
    </row>
    <row r="81" spans="1:13" ht="15.75" x14ac:dyDescent="0.25">
      <c r="A81" s="21"/>
      <c r="B81" s="19"/>
      <c r="C81" s="20"/>
      <c r="D81" s="24"/>
      <c r="F81" s="22"/>
      <c r="H81" s="25"/>
      <c r="J81" s="16"/>
      <c r="L81" s="15"/>
      <c r="M81" s="23"/>
    </row>
    <row r="82" spans="1:13" ht="15.75" x14ac:dyDescent="0.25">
      <c r="A82" s="21"/>
      <c r="B82" s="19"/>
      <c r="C82" s="20"/>
      <c r="D82" s="24"/>
      <c r="F82" s="22"/>
      <c r="H82" s="25"/>
      <c r="J82" s="16"/>
      <c r="L82" s="15"/>
      <c r="M82" s="23"/>
    </row>
    <row r="83" spans="1:13" ht="15.75" x14ac:dyDescent="0.25">
      <c r="A83" s="21"/>
      <c r="B83" s="19"/>
      <c r="C83" s="20"/>
      <c r="D83" s="24"/>
      <c r="F83" s="22"/>
      <c r="H83" s="25"/>
      <c r="J83" s="16"/>
      <c r="L83" s="15"/>
      <c r="M83" s="23"/>
    </row>
    <row r="84" spans="1:13" ht="15.75" x14ac:dyDescent="0.25">
      <c r="A84" s="21"/>
      <c r="B84" s="19"/>
      <c r="C84" s="20"/>
      <c r="D84" s="24"/>
      <c r="F84" s="22"/>
      <c r="H84" s="25"/>
      <c r="J84" s="16"/>
      <c r="L84" s="15"/>
      <c r="M84" s="23"/>
    </row>
    <row r="85" spans="1:13" ht="15.75" x14ac:dyDescent="0.25">
      <c r="A85" s="21"/>
      <c r="B85" s="19"/>
      <c r="C85" s="20"/>
      <c r="D85" s="24"/>
      <c r="F85" s="22"/>
      <c r="H85" s="25"/>
      <c r="J85" s="16"/>
      <c r="L85" s="15"/>
      <c r="M85" s="23"/>
    </row>
    <row r="86" spans="1:13" ht="15.75" x14ac:dyDescent="0.25">
      <c r="A86" s="21"/>
      <c r="B86" s="19"/>
      <c r="C86" s="20"/>
      <c r="D86" s="24"/>
      <c r="F86" s="22"/>
      <c r="H86" s="25"/>
      <c r="J86" s="16"/>
      <c r="L86" s="15"/>
      <c r="M86" s="23"/>
    </row>
    <row r="87" spans="1:13" ht="15.75" x14ac:dyDescent="0.25">
      <c r="A87" s="21"/>
      <c r="B87" s="19"/>
      <c r="C87" s="20"/>
      <c r="D87" s="24"/>
      <c r="F87" s="22"/>
      <c r="H87" s="25"/>
      <c r="J87" s="16"/>
      <c r="L87" s="15"/>
      <c r="M87" s="23"/>
    </row>
    <row r="88" spans="1:13" ht="15.75" x14ac:dyDescent="0.25">
      <c r="A88" s="21"/>
      <c r="B88" s="19"/>
      <c r="C88" s="20"/>
      <c r="D88" s="24"/>
      <c r="F88" s="22"/>
      <c r="H88" s="25"/>
      <c r="J88" s="16"/>
      <c r="L88" s="15"/>
      <c r="M88" s="23"/>
    </row>
    <row r="89" spans="1:13" ht="15.75" x14ac:dyDescent="0.25">
      <c r="A89" s="21"/>
      <c r="B89" s="19"/>
      <c r="C89" s="20"/>
      <c r="D89" s="24"/>
      <c r="F89" s="22"/>
      <c r="H89" s="25"/>
      <c r="J89" s="16"/>
      <c r="L89" s="15"/>
      <c r="M89" s="23"/>
    </row>
    <row r="90" spans="1:13" ht="15.75" x14ac:dyDescent="0.25">
      <c r="A90" s="21"/>
      <c r="B90" s="19"/>
      <c r="C90" s="20"/>
      <c r="D90" s="24"/>
      <c r="F90" s="22"/>
      <c r="H90" s="25"/>
      <c r="J90" s="16"/>
      <c r="L90" s="15"/>
      <c r="M90" s="23"/>
    </row>
    <row r="91" spans="1:13" ht="15.75" x14ac:dyDescent="0.25">
      <c r="A91" s="21"/>
      <c r="B91" s="19"/>
      <c r="C91" s="20"/>
      <c r="D91" s="24"/>
      <c r="F91" s="22"/>
      <c r="H91" s="25"/>
      <c r="J91" s="16"/>
      <c r="L91" s="15"/>
      <c r="M91" s="23"/>
    </row>
    <row r="92" spans="1:13" ht="15.75" x14ac:dyDescent="0.25">
      <c r="A92" s="21"/>
      <c r="B92" s="19"/>
      <c r="C92" s="20"/>
      <c r="D92" s="24"/>
      <c r="F92" s="22"/>
      <c r="H92" s="25"/>
      <c r="J92" s="16"/>
      <c r="L92" s="15"/>
      <c r="M92" s="23"/>
    </row>
    <row r="93" spans="1:13" ht="15.75" x14ac:dyDescent="0.25">
      <c r="A93" s="21"/>
      <c r="B93" s="19"/>
      <c r="C93" s="20"/>
      <c r="D93" s="24"/>
      <c r="F93" s="22"/>
      <c r="H93" s="25"/>
      <c r="J93" s="16"/>
      <c r="L93" s="15"/>
      <c r="M93" s="23"/>
    </row>
    <row r="94" spans="1:13" ht="15.75" x14ac:dyDescent="0.25">
      <c r="A94" s="21"/>
      <c r="B94" s="19"/>
      <c r="C94" s="20"/>
      <c r="D94" s="24"/>
      <c r="F94" s="22"/>
      <c r="H94" s="25"/>
      <c r="J94" s="16"/>
      <c r="L94" s="15"/>
      <c r="M94" s="23"/>
    </row>
    <row r="95" spans="1:13" ht="15.75" x14ac:dyDescent="0.25">
      <c r="A95" s="21"/>
      <c r="B95" s="19"/>
      <c r="C95" s="20"/>
      <c r="D95" s="24"/>
      <c r="F95" s="22"/>
      <c r="H95" s="25"/>
      <c r="J95" s="16"/>
      <c r="L95" s="15"/>
      <c r="M95" s="23"/>
    </row>
    <row r="96" spans="1:13" ht="15.75" x14ac:dyDescent="0.25">
      <c r="A96" s="21"/>
      <c r="B96" s="19"/>
      <c r="C96" s="20"/>
      <c r="D96" s="24"/>
      <c r="F96" s="22"/>
      <c r="H96" s="25"/>
      <c r="J96" s="16"/>
      <c r="L96" s="15"/>
      <c r="M96" s="23"/>
    </row>
    <row r="97" spans="1:13" ht="15.75" x14ac:dyDescent="0.25">
      <c r="A97" s="21"/>
      <c r="B97" s="19"/>
      <c r="C97" s="20"/>
      <c r="D97" s="24"/>
      <c r="F97" s="22"/>
      <c r="H97" s="25"/>
      <c r="J97" s="16"/>
      <c r="L97" s="15"/>
      <c r="M97" s="23"/>
    </row>
    <row r="98" spans="1:13" ht="15.75" x14ac:dyDescent="0.25">
      <c r="A98" s="21"/>
      <c r="B98" s="19"/>
      <c r="C98" s="20"/>
      <c r="D98" s="24"/>
      <c r="F98" s="22"/>
      <c r="H98" s="25"/>
      <c r="J98" s="16"/>
      <c r="L98" s="15"/>
      <c r="M98" s="23"/>
    </row>
    <row r="99" spans="1:13" ht="15.75" x14ac:dyDescent="0.25">
      <c r="A99" s="21"/>
      <c r="B99" s="19"/>
      <c r="C99" s="20"/>
      <c r="D99" s="24"/>
      <c r="F99" s="22"/>
      <c r="H99" s="25"/>
      <c r="J99" s="16"/>
      <c r="L99" s="15"/>
      <c r="M99" s="23"/>
    </row>
    <row r="100" spans="1:13" ht="15.75" x14ac:dyDescent="0.25">
      <c r="A100" s="21"/>
      <c r="B100" s="19"/>
      <c r="C100" s="20"/>
      <c r="D100" s="24"/>
      <c r="F100" s="22"/>
      <c r="H100" s="25"/>
      <c r="J100" s="16"/>
      <c r="L100" s="15"/>
      <c r="M100" s="23"/>
    </row>
    <row r="101" spans="1:13" ht="15.75" x14ac:dyDescent="0.25">
      <c r="A101" s="21"/>
      <c r="B101" s="19"/>
      <c r="C101" s="20"/>
      <c r="D101" s="24"/>
      <c r="F101" s="22"/>
      <c r="H101" s="25"/>
      <c r="J101" s="16"/>
      <c r="L101" s="15"/>
      <c r="M101" s="23"/>
    </row>
    <row r="102" spans="1:13" ht="15.75" x14ac:dyDescent="0.25">
      <c r="A102" s="21"/>
      <c r="B102" s="19"/>
      <c r="C102" s="20"/>
      <c r="D102" s="24"/>
      <c r="F102" s="22"/>
      <c r="H102" s="25"/>
      <c r="J102" s="16"/>
      <c r="L102" s="15"/>
      <c r="M102" s="23"/>
    </row>
    <row r="103" spans="1:13" ht="15.75" x14ac:dyDescent="0.25">
      <c r="A103" s="21"/>
      <c r="B103" s="19"/>
      <c r="C103" s="20"/>
      <c r="D103" s="24"/>
      <c r="F103" s="22"/>
      <c r="H103" s="25"/>
      <c r="J103" s="16"/>
      <c r="L103" s="15"/>
      <c r="M103" s="23"/>
    </row>
    <row r="104" spans="1:13" ht="15.75" x14ac:dyDescent="0.25">
      <c r="A104" s="21"/>
      <c r="B104" s="19"/>
      <c r="C104" s="20"/>
      <c r="D104" s="24"/>
      <c r="F104" s="22"/>
      <c r="H104" s="25"/>
      <c r="J104" s="16"/>
      <c r="L104" s="15"/>
      <c r="M104" s="23"/>
    </row>
    <row r="105" spans="1:13" ht="15.75" x14ac:dyDescent="0.25">
      <c r="A105" s="21"/>
      <c r="B105" s="19"/>
      <c r="C105" s="20"/>
      <c r="D105" s="24"/>
      <c r="F105" s="22"/>
      <c r="H105" s="25"/>
      <c r="J105" s="16"/>
      <c r="L105" s="15"/>
      <c r="M105" s="23"/>
    </row>
    <row r="106" spans="1:13" ht="15.75" x14ac:dyDescent="0.25">
      <c r="A106" s="21"/>
      <c r="B106" s="19"/>
      <c r="C106" s="20"/>
      <c r="D106" s="24"/>
      <c r="F106" s="22"/>
      <c r="H106" s="25"/>
      <c r="J106" s="16"/>
      <c r="L106" s="15"/>
      <c r="M106" s="23"/>
    </row>
    <row r="107" spans="1:13" ht="15.75" x14ac:dyDescent="0.25">
      <c r="A107" s="21"/>
      <c r="B107" s="19"/>
      <c r="C107" s="20"/>
      <c r="D107" s="24"/>
      <c r="F107" s="22"/>
      <c r="H107" s="25"/>
      <c r="J107" s="16"/>
      <c r="L107" s="15"/>
      <c r="M107" s="23"/>
    </row>
    <row r="108" spans="1:13" ht="15.75" x14ac:dyDescent="0.25">
      <c r="A108" s="21"/>
      <c r="B108" s="19"/>
      <c r="C108" s="20"/>
      <c r="D108" s="24"/>
      <c r="F108" s="22"/>
      <c r="H108" s="25"/>
      <c r="J108" s="16"/>
      <c r="L108" s="15"/>
      <c r="M108" s="23"/>
    </row>
    <row r="109" spans="1:13" ht="15.75" x14ac:dyDescent="0.25">
      <c r="A109" s="21"/>
      <c r="B109" s="19"/>
      <c r="C109" s="20"/>
      <c r="D109" s="24"/>
      <c r="F109" s="22"/>
      <c r="H109" s="25"/>
      <c r="J109" s="16"/>
      <c r="L109" s="15"/>
      <c r="M109" s="23"/>
    </row>
    <row r="110" spans="1:13" ht="15.75" x14ac:dyDescent="0.25">
      <c r="A110" s="21"/>
      <c r="B110" s="19"/>
      <c r="C110" s="20"/>
      <c r="D110" s="24"/>
      <c r="F110" s="22"/>
      <c r="H110" s="25"/>
      <c r="J110" s="16"/>
      <c r="L110" s="15"/>
      <c r="M110" s="23"/>
    </row>
    <row r="111" spans="1:13" ht="15.75" x14ac:dyDescent="0.25">
      <c r="A111" s="21"/>
      <c r="B111" s="19"/>
      <c r="C111" s="20"/>
      <c r="D111" s="24"/>
      <c r="F111" s="22"/>
      <c r="H111" s="25"/>
      <c r="J111" s="16"/>
      <c r="L111" s="15"/>
      <c r="M111" s="23"/>
    </row>
    <row r="112" spans="1:13" ht="15.75" x14ac:dyDescent="0.25">
      <c r="A112" s="21"/>
      <c r="B112" s="19"/>
      <c r="C112" s="20"/>
      <c r="D112" s="24"/>
      <c r="F112" s="22"/>
      <c r="H112" s="25"/>
      <c r="J112" s="16"/>
      <c r="L112" s="15"/>
      <c r="M112" s="23"/>
    </row>
    <row r="113" spans="1:13" ht="15.75" x14ac:dyDescent="0.25">
      <c r="A113" s="21"/>
      <c r="B113" s="19"/>
      <c r="C113" s="20"/>
      <c r="D113" s="24"/>
      <c r="F113" s="22"/>
      <c r="H113" s="25"/>
      <c r="J113" s="16"/>
      <c r="L113" s="15"/>
      <c r="M113" s="23"/>
    </row>
    <row r="114" spans="1:13" ht="15.75" x14ac:dyDescent="0.25">
      <c r="A114" s="21"/>
      <c r="B114" s="19"/>
      <c r="C114" s="20"/>
      <c r="D114" s="24"/>
      <c r="F114" s="22"/>
      <c r="H114" s="25"/>
      <c r="J114" s="16"/>
      <c r="L114" s="15"/>
      <c r="M114" s="23"/>
    </row>
    <row r="115" spans="1:13" ht="15.75" x14ac:dyDescent="0.25">
      <c r="A115" s="21"/>
      <c r="B115" s="19"/>
      <c r="C115" s="20"/>
      <c r="D115" s="24"/>
      <c r="F115" s="22"/>
      <c r="H115" s="25"/>
      <c r="J115" s="16"/>
      <c r="L115" s="15"/>
      <c r="M115" s="23"/>
    </row>
    <row r="116" spans="1:13" ht="15.75" x14ac:dyDescent="0.25">
      <c r="H116" s="25"/>
    </row>
    <row r="117" spans="1:13" ht="15.75" x14ac:dyDescent="0.25">
      <c r="H117" s="25"/>
    </row>
    <row r="118" spans="1:13" ht="15.75" x14ac:dyDescent="0.25">
      <c r="H118" s="25"/>
    </row>
    <row r="119" spans="1:13" ht="15.75" x14ac:dyDescent="0.25">
      <c r="H119" s="25"/>
    </row>
    <row r="120" spans="1:13" ht="15.75" x14ac:dyDescent="0.25">
      <c r="H120" s="25"/>
    </row>
    <row r="121" spans="1:13" ht="15.75" x14ac:dyDescent="0.25">
      <c r="H121" s="25"/>
    </row>
    <row r="122" spans="1:13" ht="15.75" x14ac:dyDescent="0.25">
      <c r="H122" s="25"/>
    </row>
    <row r="123" spans="1:13" ht="15.75" x14ac:dyDescent="0.25">
      <c r="H123" s="25"/>
    </row>
    <row r="124" spans="1:13" ht="15.75" x14ac:dyDescent="0.25">
      <c r="H124" s="25"/>
    </row>
    <row r="125" spans="1:13" ht="15.75" x14ac:dyDescent="0.25">
      <c r="H125" s="25"/>
    </row>
    <row r="126" spans="1:13" ht="15.75" x14ac:dyDescent="0.25">
      <c r="H126" s="25"/>
    </row>
    <row r="127" spans="1:13" ht="15.75" x14ac:dyDescent="0.25">
      <c r="H127" s="25"/>
    </row>
    <row r="128" spans="1:13" ht="15.75" x14ac:dyDescent="0.25">
      <c r="H128" s="25"/>
    </row>
    <row r="129" spans="8:8" ht="15.75" x14ac:dyDescent="0.25">
      <c r="H129" s="25"/>
    </row>
    <row r="130" spans="8:8" ht="15.75" x14ac:dyDescent="0.25">
      <c r="H130" s="25"/>
    </row>
    <row r="131" spans="8:8" ht="15.75" x14ac:dyDescent="0.25">
      <c r="H131" s="25"/>
    </row>
  </sheetData>
  <sheetProtection insertRows="0"/>
  <dataConsolidate/>
  <phoneticPr fontId="1" type="noConversion"/>
  <conditionalFormatting sqref="A61:A115">
    <cfRule type="duplicateValues" dxfId="10" priority="23"/>
  </conditionalFormatting>
  <conditionalFormatting sqref="A12">
    <cfRule type="duplicateValues" dxfId="9" priority="7"/>
  </conditionalFormatting>
  <conditionalFormatting sqref="A20:A24">
    <cfRule type="duplicateValues" dxfId="8" priority="32"/>
  </conditionalFormatting>
  <conditionalFormatting sqref="A3">
    <cfRule type="duplicateValues" dxfId="7" priority="42"/>
  </conditionalFormatting>
  <conditionalFormatting sqref="A42">
    <cfRule type="duplicateValues" dxfId="6" priority="3"/>
  </conditionalFormatting>
  <conditionalFormatting sqref="A56:A60">
    <cfRule type="duplicateValues" dxfId="5" priority="49"/>
  </conditionalFormatting>
  <conditionalFormatting sqref="A18">
    <cfRule type="duplicateValues" dxfId="4" priority="50"/>
  </conditionalFormatting>
  <conditionalFormatting sqref="A13:A23 A4:A11">
    <cfRule type="duplicateValues" dxfId="3" priority="51"/>
  </conditionalFormatting>
  <conditionalFormatting sqref="A26">
    <cfRule type="duplicateValues" dxfId="2" priority="2"/>
  </conditionalFormatting>
  <conditionalFormatting sqref="A2">
    <cfRule type="duplicateValues" dxfId="1" priority="1"/>
  </conditionalFormatting>
  <conditionalFormatting sqref="A43:A55 A25 A27:A41">
    <cfRule type="duplicateValues" dxfId="0" priority="54"/>
  </conditionalFormatting>
  <dataValidations xWindow="1079" yWindow="261" count="2">
    <dataValidation type="textLength" operator="equal" allowBlank="1" showInputMessage="1" showErrorMessage="1" error="يجب ان يكون رقم الهاتف بصيغة _x000a_01xxxxxxxxx" sqref="F12:F14 E43:F44 E39:F41 F27:F38 E25:F25 E27:E37 E45:F1048576">
      <formula1>11</formula1>
    </dataValidation>
    <dataValidation type="list" allowBlank="1" showInputMessage="1" showErrorMessage="1" error="يرجى اختيار نوع الخدمة من القائمة" sqref="P12:P1048576">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2021-10-28T21:21:15Z</cp:lastPrinted>
  <dcterms:created xsi:type="dcterms:W3CDTF">2020-04-21T12:00:06Z</dcterms:created>
  <dcterms:modified xsi:type="dcterms:W3CDTF">2024-08-21T11:19:52Z</dcterms:modified>
</cp:coreProperties>
</file>