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<sst xmlns="http://schemas.openxmlformats.org/spreadsheetml/2006/main" count="779" uniqueCount="626">
  <si>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</si>
  <si>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</si>
  <si>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</si>
  <si>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</si>
  <si>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</si>
  <si>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</si>
  <si>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</si>
  <si>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</si>
  <si>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</si>
  <si>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</si>
  <si>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</si>
  <si>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</si>
  <si>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</si>
  <si>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</si>
  <si>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</si>
  <si>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</si>
  <si>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</si>
  <si>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عمر جمال ابراهيم</t>
  </si>
  <si>
    <t>القاهرة</t>
  </si>
  <si>
    <t>التجمع الخامس</t>
  </si>
  <si>
    <t>التجمع الاول ٣٣ ب المجاوره ٨  محل الشريف</t>
  </si>
  <si>
    <t>٣ قطع // انسيال باندورا فضه بيور //  سلسله ضهر حيه حفر صوره  فضي ( صورة البنت والولد ) وفي الضهر وهكتب (جاء ما كتبه الله في القدر
٢٣/٨ )// ميداليه الصور ٥ صور فضي بالفصوص ( صور العربيات بس وبنفس الترتيب الصورة الاولي اللي فيها الاشخاص جمب العربيه)</t>
  </si>
  <si>
    <t>أحمد محمد مصطفى</t>
  </si>
  <si>
    <t>الجيزة</t>
  </si>
  <si>
    <t>6 اكتوبر</t>
  </si>
  <si>
    <t>حدايق اكتوبر - كمبوند الربوة ( العبير جاردنز ) - عمارة ١٥ - شقة ٣٣ بجوار صنية بداية</t>
  </si>
  <si>
    <t>سلسله طباعة الصوره  قلب بفصوص زي الصوره</t>
  </si>
  <si>
    <t>باسم . مهندس فتحى ملاك</t>
  </si>
  <si>
    <t>الاسماعيلية</t>
  </si>
  <si>
    <t>العنوان . الاسماعيليه تقاطع شارع رضا والخير والبركه</t>
  </si>
  <si>
    <t>٢ قطعه // انسيال ستانلس مطلي فضه بالفصوص اسم ( Hinar ) //  سلسله ضهر حيه دهبي حفر صوره</t>
  </si>
  <si>
    <t>رنيم مصطفي الشرقاوي</t>
  </si>
  <si>
    <t>الغربية</t>
  </si>
  <si>
    <t>طنطا</t>
  </si>
  <si>
    <t>محافظه الغربيه طنطا شوبر عند الموقف</t>
  </si>
  <si>
    <t>سلسله ضهر حيه دهبي حفر صوره ( دمج الصورتين )وهنشيل الكمامه من صوره الام</t>
  </si>
  <si>
    <t xml:space="preserve">zero </t>
  </si>
  <si>
    <t>جومانا اسامه</t>
  </si>
  <si>
    <t>اسيوط</t>
  </si>
  <si>
    <t>اسيوط محمود رشوان عند جامع مكه عماره ٣ الدور الاول شقه ١</t>
  </si>
  <si>
    <t>ميداليه فضي كوين حفر صوره " اختيار الصوره الأنسب "</t>
  </si>
  <si>
    <t>عماد ثروت جورج</t>
  </si>
  <si>
    <t>٤٣ شارع جودة الأسدي شركة فريال اسيوط</t>
  </si>
  <si>
    <t>٣ قطع // اسوره اسم لف ستانلس مطلي دهب ( فيفي ) // ٢ دلايه كوين حفر صوره ستانلس مطلي دهب " الوشوش بس "</t>
  </si>
  <si>
    <t>مريم محمد محمود</t>
  </si>
  <si>
    <t>الغربية طنطا شارع البحر منطقة الاستاد عمارة بن الفيومي الدور الخامس</t>
  </si>
  <si>
    <t>سلسله ضهر حيه حفر صوره ستانلس مطلي فضه( دمج صورتين)</t>
  </si>
  <si>
    <t>معتز محمود</t>
  </si>
  <si>
    <t>شبرا مصر</t>
  </si>
  <si>
    <t>١١٤ ش ابو الفرج شبرا مصر  القاهره</t>
  </si>
  <si>
    <t>سلسله ضهر حيه حفر صوره دهبي ( من غير الطفل فالصوره ) عايز يستلمها كمان ٣ايام من المكتب</t>
  </si>
  <si>
    <t>هنا خالد</t>
  </si>
  <si>
    <t>القاهرة /التجمع الثالث محليه رابعه منطقة تالته
 عمارة ٦ شقه ٩</t>
  </si>
  <si>
    <t xml:space="preserve">سلسله ضهر حيه ذهبي حفر الصورة (يختار من الصور الانسب)/55سم طول السلسله </t>
  </si>
  <si>
    <t>داليا</t>
  </si>
  <si>
    <t>بني_سويف</t>
  </si>
  <si>
    <t>بني سويف</t>
  </si>
  <si>
    <t>بني سويف شارع المدارس برج التوحيد</t>
  </si>
  <si>
    <t>سلسله جلد التعبان حفر الصورة ذهبي دمج الصورتين</t>
  </si>
  <si>
    <t>صفاء</t>
  </si>
  <si>
    <t>البساتين</t>
  </si>
  <si>
    <t>العنوان 17ح عيسي ش امام نصر عزبه فهمي البساتين القاهرة</t>
  </si>
  <si>
    <t>سلسله جلد التعبان حفر الصورة ذهبي يختار الاحسن دمج الصورتين ولا الصورة الكامله</t>
  </si>
  <si>
    <t xml:space="preserve">هند محمود </t>
  </si>
  <si>
    <t>حلوان</t>
  </si>
  <si>
    <t xml:space="preserve">٧ ش ٣٣ تقسيم النصر للسيارات متفرع من حديقة وجيه أباظه-حدائق حلوان-محافظة القاهرة </t>
  </si>
  <si>
    <t>سلسله ضهر حيه فضي حفر الصورة 
(التصميم قبل التنفيذ)</t>
  </si>
  <si>
    <t>روان ابو المواهب</t>
  </si>
  <si>
    <t>القليوبية</t>
  </si>
  <si>
    <t>العبور</t>
  </si>
  <si>
    <t>مدينه العبور الحي التاني محليه ١ ميدان فاطمه الزهراء عقار ٢٣</t>
  </si>
  <si>
    <t>دبوس بدله قطعه مدوره زي الصوره اسم (  روان ) مزخرف " نفس الفونت فالصوره "</t>
  </si>
  <si>
    <t>عبدالرحمن</t>
  </si>
  <si>
    <t>عين شمس</t>
  </si>
  <si>
    <t>عين شمس الغربيه ١٢ ش محمد فهيم  امام مسجد التوحيد</t>
  </si>
  <si>
    <t>٣ قطعه // اسوره دهبي فرعوني زي اللي فالصوره // خاتم حرفين لف دهبي بالفصوص زي الصوره ( هـ ع )//اسوره دهبي حرف هـ</t>
  </si>
  <si>
    <t>سما محمد</t>
  </si>
  <si>
    <t>مدينتي</t>
  </si>
  <si>
    <t>القاهرة /مدينتي B15 G150 building 17 شقة 42 الدور الرابع</t>
  </si>
  <si>
    <t>٣ قطع 
سلسله علم فلسطين مفرغ فضي زي الصورة 
خاتم ذهبي  حرف( م )بفصوص زي الصورة 
اسورة لف ذهبي حرف (م)</t>
  </si>
  <si>
    <t>مريم محمود</t>
  </si>
  <si>
    <t>امبابة</t>
  </si>
  <si>
    <t>ابراهيم عبد الجبار من الفحام العماره امبابه الجيزه</t>
  </si>
  <si>
    <t>سلسله فلات بار فضي ( Mido) زي الصورة</t>
  </si>
  <si>
    <t xml:space="preserve">جني البدراوي </t>
  </si>
  <si>
    <t>الخانكة</t>
  </si>
  <si>
    <t>الخانكه شارع صلاح الدين امام الدكتور ايمن عبدالنبي</t>
  </si>
  <si>
    <t xml:space="preserve">01153021043 </t>
  </si>
  <si>
    <t>01060200070</t>
  </si>
  <si>
    <t>سلسله فلات بار ذهبي  زي الصورة باسم ( AHMED) حفر الجهه التانيه  
( 14/9/2006</t>
  </si>
  <si>
    <t>محمد ناصر احمد</t>
  </si>
  <si>
    <t>الرحاب</t>
  </si>
  <si>
    <t>الرحاب مجموعة ١٠٨ عمارة ١٣ شقة ١</t>
  </si>
  <si>
    <t xml:space="preserve">دبوس بدله ستانلس مطلي فضه ب اسم (جهاد) مفرغ بالتشكيل زي الصوره //مستعجل هيتشحن الخميس اندريفر </t>
  </si>
  <si>
    <t>Farag</t>
  </si>
  <si>
    <t>العنوان اسيوط درنكة خلف مخزن شوبس</t>
  </si>
  <si>
    <t>دبوس بدله الاسم مفرغ  " زينب " ستانلس مطلي دهب</t>
  </si>
  <si>
    <t>هدير احمد محمد حسان</t>
  </si>
  <si>
    <t>الاقصر</t>
  </si>
  <si>
    <t>مدينة الاقصر</t>
  </si>
  <si>
    <t>الاقصر امتداد شارع التليفزيون بجوار مسجد ومول الوليد</t>
  </si>
  <si>
    <t>دبوس بدلة بالاسم فضي مفرغ ( هدير ) بالتشكيل</t>
  </si>
  <si>
    <t>انجى مسعد الدبب</t>
  </si>
  <si>
    <t>السنطة</t>
  </si>
  <si>
    <t>كفركلا الباب مركز السنطه الغربيه منزل مسعد الديب بجوار مستودع الانابيب امام جامع ابو سلمان</t>
  </si>
  <si>
    <t>دبوس بدله فضي الاسم مفرغ  ( إنجي )</t>
  </si>
  <si>
    <t>حنين محمد سعد</t>
  </si>
  <si>
    <t>البحيرة</t>
  </si>
  <si>
    <t>وادي النطرون</t>
  </si>
  <si>
    <t>البحيره رشيد ادفينا بجوار الموقف</t>
  </si>
  <si>
    <t>دبوس بدله اسم مفرغ بالتشكيل فضي ( حنين )</t>
  </si>
  <si>
    <t>Nevine sayed</t>
  </si>
  <si>
    <t>فيصل</t>
  </si>
  <si>
    <t>٣ شارع المعهد الديني آخر فيصل عند الموقف الجديد الجيزه</t>
  </si>
  <si>
    <t>دبوس بدله ستانلس مطلي فضه ( Nevine ) //يتشحن اخر الشهر</t>
  </si>
  <si>
    <t>مريم المنجي</t>
  </si>
  <si>
    <t>دمياط</t>
  </si>
  <si>
    <t xml:space="preserve">دمياط الجديده شارع ابو الخير مقابل بنزينه ايني بجوار الاستاد امام مطعم البيك </t>
  </si>
  <si>
    <t>دبوس بدله ستانلس مطلي فضه ب اسم(مريم) زي الصوره بالظبط مستعجل</t>
  </si>
  <si>
    <t>شهد ماجد</t>
  </si>
  <si>
    <t>وسط البلد</t>
  </si>
  <si>
    <t>القاهرة ،الدّراسة ،مدينة البعوث الاسلامية</t>
  </si>
  <si>
    <t>سلسله نفس الصوره بالظبط والاسم وكل التفاصيل ستانلس مطلي دهب</t>
  </si>
  <si>
    <t>محمد مصطفي</t>
  </si>
  <si>
    <t>الدقهلية</t>
  </si>
  <si>
    <t>المنصورة</t>
  </si>
  <si>
    <t>الدقهلية / المنصورة/ دكرنس ميت رومي خلف الملعب</t>
  </si>
  <si>
    <t>سلسله اسم ( هدي ) نفس الفونت والديزاين فالصوره ستانلس مطلي دهب/مستعجل</t>
  </si>
  <si>
    <t>نهي حسني</t>
  </si>
  <si>
    <t>مدينة نصر</t>
  </si>
  <si>
    <t>٣ الفاروق عمر المنطقه العاشره مدينه نصر الدور ٢ شقه ٥</t>
  </si>
  <si>
    <t>٦ بروش تخصص ستانلس مطلي دهب ( نفس اللوجو فالصوره ) الشكل فالصوره واللوجو فالدائرة " تصميم قبل التنفيذ " كل اسم وتحت الاسم التخصص//Dr.Menna Hamdy // Dr. Reham  Ezz// Dr. Asmaa Tarek// Menna Mahmoud _ Receptionist//Mai Hossam _ Supervisor// Fatma Hamdy _ Nurse</t>
  </si>
  <si>
    <t>محمد صالح فرحان</t>
  </si>
  <si>
    <t>العنوان الجيزه ٥٣ شارع الشهيد احمد حمدي الثلاثيني - فيصل - عمارة كوكو اند اس برج المدينة المنورة - الدور 13 - شقه أمام الاسانسير</t>
  </si>
  <si>
    <t>٣ قطّعه // اسوره لف اسم وفصوص ( رفعه ) ستانلس مطلي دهب // اسوره لف فضي حرف (  م ) // اسوره اسم دهبي بالفصوص  ( حسناء )</t>
  </si>
  <si>
    <t>فاطمه خالد</t>
  </si>
  <si>
    <t>العبور الحي التاسع دار مصر مرحلة ٢ عمارة ١١٩ شقه ١٣</t>
  </si>
  <si>
    <t>استبدال اسوره لف اسم بالفصوص اول حرفين ( فاطمة )</t>
  </si>
  <si>
    <t>احمد حسين</t>
  </si>
  <si>
    <t>مصر الجديدة</t>
  </si>
  <si>
    <t>٢٦ شارع محمد يوسف سليم ميدان الحجاز مصر الجديده</t>
  </si>
  <si>
    <t>خاتم اسم فضي ( ايمان) لف بالفصوص</t>
  </si>
  <si>
    <t>أشرف عبد الفتاح</t>
  </si>
  <si>
    <t>المعادي</t>
  </si>
  <si>
    <t>٢١/١٨ شارع زهراء المعادى الرئيسى مدخل أ  بعد سوبر ماركت الزهراء  الدور ١ شقة ١١ القاهره</t>
  </si>
  <si>
    <r>
      <rPr>
        <rFont val="Arial"/>
        <b/>
        <color theme="1"/>
      </rPr>
      <t>٢ قطعه //</t>
    </r>
    <r>
      <rPr>
        <rFont val="Arial"/>
        <b/>
        <color rgb="FFB45F06"/>
      </rPr>
      <t xml:space="preserve">خاتم لف حرف ( هـ ) سادة مطلى فضة  ستوك </t>
    </r>
    <r>
      <rPr>
        <rFont val="Arial"/>
        <b/>
        <color theme="1"/>
      </rPr>
      <t>// إسورة حرف ( هـ ) سادة مطلى فضة</t>
    </r>
  </si>
  <si>
    <t>عمر احمد طه</t>
  </si>
  <si>
    <t>الجيزة /٦ اكتوبر  الحي ٢ مجوره ٥ عماره  ١٣٥٩ شقه ١١</t>
  </si>
  <si>
    <t>خاتم لف ذهبي اسم ( هدى) الاسم  بخط صغير   ، مقاس الخاتم يكون كبير</t>
  </si>
  <si>
    <t>غاده مراد</t>
  </si>
  <si>
    <t>حدائق الاهرام</t>
  </si>
  <si>
    <t>الجيزه حدائق الاهرام البوابه الاولي ش 4أ عمارة  116 الدور الارضي الشقه اللي في الوش</t>
  </si>
  <si>
    <t>خاتم لف حرف ( ن ) فضي باللولي</t>
  </si>
  <si>
    <t>ياسمين سويدان</t>
  </si>
  <si>
    <t>القاهرة،  مدينه نصر الحي الثامن الدور الثامن عماره ١٧ شارع الطاقه شركة dkt</t>
  </si>
  <si>
    <t>اسوره حرف لف ( ص ) مش كامل و تكون مفتوحه زي الصوره  لون فضي  زي الصوورره</t>
  </si>
  <si>
    <t>اروى ياسر عطا غنيم</t>
  </si>
  <si>
    <t>المنوفية</t>
  </si>
  <si>
    <t>شبين الكوم</t>
  </si>
  <si>
    <t>المنوفية -شبين الكوم -الراهب - شارع الوحدة الصحية - رابع ڤيلا على اليمين</t>
  </si>
  <si>
    <t>اسوره لف  حرف ( أ )  ستانلس مطلي فضه</t>
  </si>
  <si>
    <t>ميان علي</t>
  </si>
  <si>
    <t>الفيوم</t>
  </si>
  <si>
    <t>الفيوم مركز يوسف الصديق الشواشنه امام المدرسه الثانوي</t>
  </si>
  <si>
    <t>اسوره لف حرف ( م )  فضي</t>
  </si>
  <si>
    <t xml:space="preserve">احمد محسن </t>
  </si>
  <si>
    <t>جسر السويس</t>
  </si>
  <si>
    <t>٢٤ شارع مسجد قباء _مدينه قباء -جسر السويس -القاهره</t>
  </si>
  <si>
    <t>اسورة لف فضي حرف (م)</t>
  </si>
  <si>
    <t>سيف وائل</t>
  </si>
  <si>
    <t>الهرم</t>
  </si>
  <si>
    <t xml:space="preserve">(الاستلام من المكتب) مستعجل الأربع </t>
  </si>
  <si>
    <t xml:space="preserve">سلسله الاسم ذهبي باسم ( Mariz)  هيستلم م المكتب بكطرا مستعجل </t>
  </si>
  <si>
    <t>يوسف سمير الحنتوشي</t>
  </si>
  <si>
    <t>حوش عيسي</t>
  </si>
  <si>
    <t>محافظه البحيره حوش عيسى بجوار كشك المرور</t>
  </si>
  <si>
    <t>سلسله الاسم ( شهد ) دهبي</t>
  </si>
  <si>
    <t>محمود عصمت محمد</t>
  </si>
  <si>
    <t>القاهره مبني رقم ٢ شارع ٢٦١ المعادي الجديده شركه IBS أمام باب القمر الصناعي</t>
  </si>
  <si>
    <t>سلسله الاسم ( مي ) ستانلس مطلي فضه زي الصوره بالظبط نفس الفونت والتعليقة اللي فالدلايه بمدور واحد يعني</t>
  </si>
  <si>
    <t>منه بدر الدين</t>
  </si>
  <si>
    <t>تلا</t>
  </si>
  <si>
    <t>المنوفيه مركز تلا بجوار صيدليه سامي صيف الدين</t>
  </si>
  <si>
    <t>سلسله الاسم دهبي ( Menna )</t>
  </si>
  <si>
    <t>جاسمين محمد سمير</t>
  </si>
  <si>
    <t>القطامية</t>
  </si>
  <si>
    <t>العنوان : القاهرة ، القطامية، كومباوند البارون سيتي الجمب نادي الصيد على الدائري ، عمارة 15 الدور 7 شقة 75</t>
  </si>
  <si>
    <t>سلسله الاسم دهبي ( چاسمين ) خط عربي مزخرف</t>
  </si>
  <si>
    <t xml:space="preserve">نور عصام </t>
  </si>
  <si>
    <t>القاهره
عين شمس سيد ابو النجا ناحيه سوبر ماركت الرضا</t>
  </si>
  <si>
    <t>٢ قطعه 
سلسله قلب ذهبي حفر و لون زي الصورة</t>
  </si>
  <si>
    <t>عمر احمد</t>
  </si>
  <si>
    <t>الاسكندرية</t>
  </si>
  <si>
    <t>ابو قير</t>
  </si>
  <si>
    <t>51 ش الواحد الاحد من ش السيدة عائشة منطقه ال45 ميامي الجديده
الاسكندرية</t>
  </si>
  <si>
    <t xml:space="preserve">سلسلة فراشه بينك زي الصورة </t>
  </si>
  <si>
    <t>مصطفي محمد ابراهي</t>
  </si>
  <si>
    <t>القناطر الخيرية</t>
  </si>
  <si>
    <t>العنوان قريه كفر الدير عند مسجد الصباغ مركز شبين القناطر محافظه القليوبيه</t>
  </si>
  <si>
    <t>سلسله حفر ولون ( بنت ابوها ) دهبي</t>
  </si>
  <si>
    <t>وسيم</t>
  </si>
  <si>
    <t>النزهة</t>
  </si>
  <si>
    <t xml:space="preserve">القاهرة النزهة الجديده ٨ غالب حموده العوطيبي امام بنجو للعب الاطفال </t>
  </si>
  <si>
    <t xml:space="preserve">اسورة حرف م فضه بيور اللون دهبي </t>
  </si>
  <si>
    <t>Hossam Elsisy</t>
  </si>
  <si>
    <t>7 شارع طرابلس من عباد العقاد مدينة نصر الدور التالت شقة 11</t>
  </si>
  <si>
    <t>سلسلة فضة إيطالي(هاجر)</t>
  </si>
  <si>
    <t xml:space="preserve">عمرو مجدي </t>
  </si>
  <si>
    <t>دمنهور</t>
  </si>
  <si>
    <t>دمنهور شارع الجيش برج عباد الرحمن</t>
  </si>
  <si>
    <t>دبوس بدله فضه ايطالي دهبي (فرح )</t>
  </si>
  <si>
    <t xml:space="preserve">محمد المليجي </t>
  </si>
  <si>
    <t>المعمورة</t>
  </si>
  <si>
    <t xml:space="preserve">المعمورة الشاطي شارع النصر عمارة ويمبي بجوار يتزا كوين 606منتزة تان الإسكندرية </t>
  </si>
  <si>
    <t>سلسله فضه ايطالي دهبي بنت ابوها +اسورة دهبي فضه ايطالي (sh)</t>
  </si>
  <si>
    <t xml:space="preserve">احمد الدالي </t>
  </si>
  <si>
    <t>البدرشين</t>
  </si>
  <si>
    <t>عمارة ١١ شارع طلحة بجوار برج أنس الوجود
البدرشين،الجيزة</t>
  </si>
  <si>
    <t>سلسلة حرف ولون زي الوان بنت ابوها فضه ايطالي واللون دهبي (قرة عينى)</t>
  </si>
  <si>
    <t xml:space="preserve">بلال الصواف </t>
  </si>
  <si>
    <t>العروبه طالبيه هرم شارع العروبة برج الصواف
الجيزه</t>
  </si>
  <si>
    <t xml:space="preserve">سلسله الاسم بسمله فضه بيور اللون دهبي </t>
  </si>
  <si>
    <t>ادم الشمري</t>
  </si>
  <si>
    <t>الشرقية</t>
  </si>
  <si>
    <t>الزقازيق</t>
  </si>
  <si>
    <t>الزقازيق تقسيم المعلمين خلف مدرسة السيدة خديجة</t>
  </si>
  <si>
    <t>بروش تخصص لون فضي بأسم Dr/Abdalelah /     ميدالية سوريا حره لون فضي (استبدال )</t>
  </si>
  <si>
    <t>Aya Elkordy</t>
  </si>
  <si>
    <t>التجمع الاول المنطقه التانيه شرق الأكاديمية فيلا ١١٦</t>
  </si>
  <si>
    <t xml:space="preserve">  عدد 3 قطع ---  1 اسورة استانليس الحرف مطلي فضة (آيه) /   12.12.24 Till the end of time اسوره مخصصه مطلي (فضة و دهب )2  قطعه </t>
  </si>
  <si>
    <t>احمد حجاج</t>
  </si>
  <si>
    <t xml:space="preserve">التجمع التجمع الثالث خلف سنترال القطاميه عماره 40 شقة 19 المستقبل 2
القاهره الجديدة </t>
  </si>
  <si>
    <t xml:space="preserve">دبوس بدله فضي (أحمد حجاج) نلتزم بالصوره بظبط /تاني مره يتعمل غلط ناخد بالنا </t>
  </si>
  <si>
    <t>كريم سلطان</t>
  </si>
  <si>
    <t>المقطم</t>
  </si>
  <si>
    <t>القاهرة المقطم شارع ٩ امام مسجد مستورة قطعة ٨٣٢٥ الدور التاني شقة ٦</t>
  </si>
  <si>
    <t xml:space="preserve">دبوس بدلة الاسم نور بالتشكيل اللون فضي </t>
  </si>
  <si>
    <t xml:space="preserve">مصطفي ماهر </t>
  </si>
  <si>
    <t>القاهرة ٦اكتوبر بلوك ٢/١٥ فيلا ٨</t>
  </si>
  <si>
    <t xml:space="preserve">2دبوس بدلة الاسم (مصطفي)(مريم) اللون فضي بالتشكيل </t>
  </si>
  <si>
    <t xml:space="preserve">سيف حسن </t>
  </si>
  <si>
    <t>القاهرة ١٠ ش المجلس الاسلامي الدور السادس شقة ٦١، بلوك ٢٧ المنطقة العاشرة مدينة نصر
مدينة نصر</t>
  </si>
  <si>
    <t xml:space="preserve">دبوس بدلة الاسم رحمة اللون فضي بالتشكيل </t>
  </si>
  <si>
    <t xml:space="preserve">احمد </t>
  </si>
  <si>
    <t xml:space="preserve">الاسكندرية ٦شارع كوخ العصافرة بحرى </t>
  </si>
  <si>
    <t xml:space="preserve">دبوس بدلة الاسم آيه اللون فضي بالتشكيل </t>
  </si>
  <si>
    <t xml:space="preserve">احمد مجاهد </t>
  </si>
  <si>
    <t>العاشر من رمضان</t>
  </si>
  <si>
    <t>القاهرة مجاوره ٨٨ الحي ال ١٣
مسجد الشيخ
العاشر من رمضان</t>
  </si>
  <si>
    <t xml:space="preserve">دبوس بدلة الاسم شيماء اللون فضي بالتشكيل </t>
  </si>
  <si>
    <t>فاطمة صفوت</t>
  </si>
  <si>
    <t>القاهرة 41 الشيخ محمد بن علي عبدالرازق موازي لعمار بن ياسر</t>
  </si>
  <si>
    <t xml:space="preserve">دبوس بدلة الاسم فاطمة اللون فضي بالتشكيل </t>
  </si>
  <si>
    <t xml:space="preserve">محمد عادل </t>
  </si>
  <si>
    <t>دمياط الجديدة</t>
  </si>
  <si>
    <t>مستشفي راس سدر جنوب سيناء</t>
  </si>
  <si>
    <t>دبوس بدله مطلي دهبي الاسم (امل)</t>
  </si>
  <si>
    <t xml:space="preserve">السيد احمد </t>
  </si>
  <si>
    <t>السادات</t>
  </si>
  <si>
    <t>محافظة المنوفيه مدينة السادات المنطقه 11  مول الجامعه</t>
  </si>
  <si>
    <t>دبوس بدله مطلي فضي (عبير)*-5 ايام ضروري **</t>
  </si>
  <si>
    <t xml:space="preserve">العبور الحي الخامس بلوك 16060شارع عبد الواحد الوكيل فيلا 17 القاهرة </t>
  </si>
  <si>
    <t>دبوس بدله فضي الاسم (مها) ***المندوب يكلمه قبلها **</t>
  </si>
  <si>
    <t xml:space="preserve">خالد عبيد </t>
  </si>
  <si>
    <t xml:space="preserve">دمياط الشعراء أمام موبليات ايمن </t>
  </si>
  <si>
    <t>دبوس بدله فضي الاسم (رنا)**الخميس ضروري ***</t>
  </si>
  <si>
    <t>محمد شيبه</t>
  </si>
  <si>
    <t>محافظه البحيره مدينه دمنهور شارع مستشفي دار السلام ابو الريش شارع الموازين شقه ٨٠٤ الدور ٨</t>
  </si>
  <si>
    <t>دبوس بدله مطلي دهبي (إيمان )يوصل في 7 ايام ضروري****</t>
  </si>
  <si>
    <t>ابانوب ويصا</t>
  </si>
  <si>
    <t>حى الجيزة</t>
  </si>
  <si>
    <t>شارع مراد فندق فور سيزون الجيزة</t>
  </si>
  <si>
    <t>دبوس بدلة مطلي فضة ( انچي)</t>
  </si>
  <si>
    <t>علاء عطيه</t>
  </si>
  <si>
    <t>مدينة نصر الحي السادس امام مدينه الطلبه</t>
  </si>
  <si>
    <t>دبوس بدلة مطلي دهب (وسام)</t>
  </si>
  <si>
    <t xml:space="preserve">محسن </t>
  </si>
  <si>
    <t xml:space="preserve">6اكتوبر الحي الاول شارع السنترال مول وست جيت مدخل 2 الدور الثاني </t>
  </si>
  <si>
    <t xml:space="preserve">2 قطعه دبوس بدله الاسم (محسن)  واحد فضي  وواحد ذهبي </t>
  </si>
  <si>
    <t xml:space="preserve">مريم </t>
  </si>
  <si>
    <t>القاهره الياسمين ٣ ڤيلا 146 التجمع الاول</t>
  </si>
  <si>
    <t xml:space="preserve">2 قطعه دبوس الاسم مريم  واحده فضي وواحده دهبي </t>
  </si>
  <si>
    <t xml:space="preserve">يارا البحيرى </t>
  </si>
  <si>
    <t>16 شارع محمد الفاتح غرابه خلف المقاولون العرب -الدور ٢ـ شقة رقم 2 على ناصيه الشارع مكتبه العلم والايمان
شقة رقم 2
الغربيه طنطا</t>
  </si>
  <si>
    <t xml:space="preserve">دبوس بدلة الاسم يارا بالتشكيل اللون فضي </t>
  </si>
  <si>
    <t xml:space="preserve">يوسف محمود </t>
  </si>
  <si>
    <t>الشرابية</t>
  </si>
  <si>
    <t>13 شارع فرج علي سلامه ارض الشركه الشرابيه
الدور 3
القاهره</t>
  </si>
  <si>
    <t>دبوس بدلة الاسم Aya اللون فضي</t>
  </si>
  <si>
    <t>هشام ابوالرجال</t>
  </si>
  <si>
    <t>الدقهليه
المنصوره ش الجلاء ش رياض يس ناصيه مائدة الرخاوى مطحن توابل هشام ابو الرجال</t>
  </si>
  <si>
    <t xml:space="preserve">اسوره لف باسم (هشام) زي الصوره بالظبط </t>
  </si>
  <si>
    <t>عبده ناجى</t>
  </si>
  <si>
    <t>ميت غمر</t>
  </si>
  <si>
    <t>بشالوش - ميت غمر - دقهليه عند المحطة</t>
  </si>
  <si>
    <t>اسورة استانليس الحرف مطلي فضة(ايه)</t>
  </si>
  <si>
    <t xml:space="preserve">زينه خالد </t>
  </si>
  <si>
    <t>محافظة الغربيه مركز طنطا
العجيزي شارع السلام</t>
  </si>
  <si>
    <t>خاتم لف ساده حرفSاللون فضي</t>
  </si>
  <si>
    <t>ناديه محمود الشعراوي</t>
  </si>
  <si>
    <t>122 شارع جلال الدسوقي وابور الميآه عماره القصر الملكي اسكندرية</t>
  </si>
  <si>
    <t xml:space="preserve">سلسلة اسم مع فصوص مطلي فضة Kinzy / ٥ اسورة  استانليس الحرف مطلي فضة  ( ن-د-ش-ي-ف) </t>
  </si>
  <si>
    <t xml:space="preserve">محمد العكش </t>
  </si>
  <si>
    <t xml:space="preserve">الزقازيق شارع المحافظة عند مسجد الاوقاف </t>
  </si>
  <si>
    <t>اسورة حرف م اللون فضي</t>
  </si>
  <si>
    <t xml:space="preserve">محمد على </t>
  </si>
  <si>
    <t>المحلة الكبري</t>
  </si>
  <si>
    <t>الغربية المحلة الكبرى المنشية الجديدة ش المرحومين بجوار مسجد قادوس</t>
  </si>
  <si>
    <t xml:space="preserve">اسورة حرف ه اللون فضي </t>
  </si>
  <si>
    <t>H . mahmoud Salah</t>
  </si>
  <si>
    <t>القاهره التجمع الخامس الحي الرابع امام مسجد التقوي/دار مسنين بيت العيله</t>
  </si>
  <si>
    <t>اسورة استانليس الحرف مطلي دهب(M)</t>
  </si>
  <si>
    <t>Noha Soliman</t>
  </si>
  <si>
    <t>ابراج المرشدي بعد كارفور الدائري المعادي/برج 1 الدور التاسع شقة 96</t>
  </si>
  <si>
    <t>خاتم حرف مطلي دهب (ن)عيزاه يوم 1</t>
  </si>
  <si>
    <t xml:space="preserve">احمد ممدوح </t>
  </si>
  <si>
    <t>المنيل</t>
  </si>
  <si>
    <t xml:space="preserve">59المنيل شارع عبد العزيز ال سعود مطعم بيتزا كينج الاستلام من 5-10 بليل </t>
  </si>
  <si>
    <t>سلسله كوين الاسم رقعه (سلمي ) زي الصوره</t>
  </si>
  <si>
    <t>احمد ناجح</t>
  </si>
  <si>
    <t>قنا</t>
  </si>
  <si>
    <t>محافظة قنا مركز قوص قرية خزام عند كوبري خزام عند البنزينة</t>
  </si>
  <si>
    <t xml:space="preserve">كوين سلسله الاسم رقعه مطلي دهب (كريمة)  زي الصوره </t>
  </si>
  <si>
    <t>سامح عبد الراضي وهيدي</t>
  </si>
  <si>
    <t>دشلوط ديروط اسيوط بجوار مكتب البريد</t>
  </si>
  <si>
    <t>سلسلة استانليس مطلي فضة (Marwa)</t>
  </si>
  <si>
    <t>يوسف هاشم</t>
  </si>
  <si>
    <t>العجمي</t>
  </si>
  <si>
    <t>الاسكندرية العجمي الهانوفيل شارع عبد المنعم جابر عند المستشفي</t>
  </si>
  <si>
    <t xml:space="preserve">سلسلة الاسم حبيبه اللون دهبي </t>
  </si>
  <si>
    <t>احمد هنداوي</t>
  </si>
  <si>
    <t xml:space="preserve">مدينه الامل طريق الاوتوستراد أمام شق التعبان المعادي القاهره </t>
  </si>
  <si>
    <r>
      <rPr>
        <rFont val="Arial"/>
        <color theme="1"/>
      </rPr>
      <t>2قطعه سلسله دهبي الاسم</t>
    </r>
    <r>
      <rPr>
        <rFont val="Arial"/>
        <color rgb="FFE69138"/>
      </rPr>
      <t xml:space="preserve"> (نوره ستوك )</t>
    </r>
    <r>
      <rPr>
        <rFont val="Arial"/>
        <color theme="1"/>
      </rPr>
      <t xml:space="preserve">  --  (زينب)</t>
    </r>
  </si>
  <si>
    <t>مصطفى مصطفى</t>
  </si>
  <si>
    <t>راس سدر جنوب سيناء-راس سدر ميدان الثلاث سمكات</t>
  </si>
  <si>
    <t>سلسلة استانليس مطلي دهب (Mostafa)/سلسلة 60 سم/عايز يشوف الديزاين قبل التنفيذ</t>
  </si>
  <si>
    <t>شهاب عبدالوهاب</t>
  </si>
  <si>
    <t>اسكندرية الهانوفيل بجوار حلواني الأقصى</t>
  </si>
  <si>
    <t>سلسلة استانليس مطلي فضة (هبه)</t>
  </si>
  <si>
    <t xml:space="preserve">عبدالرحمن محمود </t>
  </si>
  <si>
    <t>جمال عبدالناصر قباء شارع عبدالعزيز نصار عمارة فخامه الدور الرابع</t>
  </si>
  <si>
    <t>سلسله دهبي الاسم (سلمي)</t>
  </si>
  <si>
    <t>علي بسيوني</t>
  </si>
  <si>
    <t>ابو المطامير</t>
  </si>
  <si>
    <t xml:space="preserve">مركز بدر البحيره المعركه البحيره </t>
  </si>
  <si>
    <t>سلسله دهبي الاسم (شهد)</t>
  </si>
  <si>
    <t xml:space="preserve">عوض احمد </t>
  </si>
  <si>
    <t xml:space="preserve">الاستلام في المكتب </t>
  </si>
  <si>
    <t xml:space="preserve">سلسله دهبي الاسم (mai)  هيستلم م المكتب </t>
  </si>
  <si>
    <t xml:space="preserve">عمر </t>
  </si>
  <si>
    <t>سوهاج</t>
  </si>
  <si>
    <t xml:space="preserve">سوهاج مركز المنشاة عند مدرسة الطائف </t>
  </si>
  <si>
    <t>سلسلة الاسم عبير اللون دهبي</t>
  </si>
  <si>
    <t>Abdalla magdy</t>
  </si>
  <si>
    <t>القليوبيه القناطر الخيرية قريه سندبيس عند الكنيسه</t>
  </si>
  <si>
    <t>سلسلة استانليس مطلي فضة (Menna)</t>
  </si>
  <si>
    <t>محمد السنهوري</t>
  </si>
  <si>
    <t xml:space="preserve">414 شارع جمال عبد الناصر برج مكه اعلي بنك ABC الدور الخامس شقه 506 اسكندريه </t>
  </si>
  <si>
    <t>سلسله فضي الاسم (هاله حماده ) شحن في 6 ايام ضروري</t>
  </si>
  <si>
    <t xml:space="preserve">رقيه محمد </t>
  </si>
  <si>
    <t>الشيخ زايد</t>
  </si>
  <si>
    <t>لشيخ زايد الحي ١١ امام مسجد لؤي الجيزه</t>
  </si>
  <si>
    <r>
      <rPr>
        <rFont val="Arial"/>
        <b/>
        <color rgb="FFB45F06"/>
      </rPr>
      <t xml:space="preserve">خاتم دهبي حرف (ر)  ستوك </t>
    </r>
    <r>
      <rPr>
        <rFont val="Arial"/>
        <b/>
        <color theme="1"/>
      </rPr>
      <t>+ سلسله دهبي الاسم (رقيه )</t>
    </r>
  </si>
  <si>
    <t xml:space="preserve">محمد سيد </t>
  </si>
  <si>
    <t xml:space="preserve">القوصية. بجوار كشري الميدان اسيوط </t>
  </si>
  <si>
    <t>سلسله دهبي الاسم (اميره )** التسليم بعد 5 ايام ضروري ***</t>
  </si>
  <si>
    <t>اسامه يوسف</t>
  </si>
  <si>
    <t>بسيون</t>
  </si>
  <si>
    <t>مركز بسيون قريه كتامه الغربية عند موقف طنطا</t>
  </si>
  <si>
    <t>سلسلة استانليس مطلي دهب (رحيم)</t>
  </si>
  <si>
    <t xml:space="preserve">عمر محمد </t>
  </si>
  <si>
    <t>العامرية</t>
  </si>
  <si>
    <t xml:space="preserve">الاسكندرية العمارية بعد الكارتة مدخل العقارية قرية فلسطين </t>
  </si>
  <si>
    <t xml:space="preserve">سلسلة الاسم مروه اللون دهبي </t>
  </si>
  <si>
    <t>الابراهيمية</t>
  </si>
  <si>
    <t>الاسكندرية ٦٠ شارع بورسعيد كامب شيزار
معرض سيا
الابراهيمية</t>
  </si>
  <si>
    <t xml:space="preserve">سلسلة الاسم Souaad اللون دهبي </t>
  </si>
  <si>
    <t xml:space="preserve">محمد احمد </t>
  </si>
  <si>
    <t>كفر صقر</t>
  </si>
  <si>
    <t>الشرقية محافظه الشرقيه مركز كفر صقر قريه ابن العاص</t>
  </si>
  <si>
    <t xml:space="preserve">سلسلة الاسم يارا اللون دهبي </t>
  </si>
  <si>
    <t>ايهاب السيد Elsayed</t>
  </si>
  <si>
    <t>٣ شارع مركز المعلومات بلوك ٤٣ المنطقه التاسعة أمتداد النحاس مدينة نصر</t>
  </si>
  <si>
    <t>سلسلة بنت ابوها مطلي دهب</t>
  </si>
  <si>
    <t>حسام الموافي</t>
  </si>
  <si>
    <t>المنصورة ٤ شارع الانصار تقسيم سامية الجمل المنصورة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</si>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</sst>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A2C4C9"/>
        <bgColor rgb="FFA2C4C9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E69138"/>
        <bgColor rgb="FFE69138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6" numFmtId="0" xfId="0" applyAlignment="1" applyFont="1">
      <alignment horizontal="center" vertical="bottom"/>
    </xf>
    <xf borderId="0" fillId="4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4" fontId="7" numFmtId="0" xfId="0" applyAlignment="1" applyFon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4" fontId="3" numFmtId="1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0" xfId="0" applyAlignment="1" applyFont="1">
      <alignment horizontal="center" vertical="bottom"/>
    </xf>
    <xf borderId="0" fillId="4" fontId="3" numFmtId="164" xfId="0" applyAlignment="1" applyFont="1" applyNumberFormat="1">
      <alignment horizontal="center" vertical="bottom"/>
    </xf>
    <xf borderId="0" fillId="4" fontId="3" numFmtId="3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4" fontId="7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5" fontId="7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4" fontId="12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4" fontId="12" numFmtId="1" xfId="0" applyAlignment="1" applyFont="1" applyNumberFormat="1">
      <alignment horizontal="center" vertical="bottom"/>
    </xf>
    <xf borderId="0" fillId="4" fontId="13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6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4" fontId="3" numFmtId="0" xfId="0" applyAlignment="1" applyFont="1">
      <alignment horizontal="right" vertical="bottom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right" vertical="bottom"/>
    </xf>
    <xf borderId="0" fillId="8" fontId="3" numFmtId="49" xfId="0" applyAlignment="1" applyFont="1" applyNumberFormat="1">
      <alignment vertical="bottom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1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6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6" numFmtId="1" xfId="0" applyAlignment="1" applyFont="1" applyNumberFormat="1">
      <alignment horizontal="center" vertical="bottom"/>
    </xf>
    <xf borderId="0" fillId="6" fontId="13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4" fontId="13" numFmtId="1" xfId="0" applyAlignment="1" applyFont="1" applyNumberFormat="1">
      <alignment horizontal="right" vertical="bottom"/>
    </xf>
    <xf borderId="0" fillId="10" fontId="6" numFmtId="1" xfId="0" applyAlignment="1" applyFill="1" applyFont="1" applyNumberFormat="1">
      <alignment horizontal="center" vertical="bottom"/>
    </xf>
    <xf borderId="0" fillId="11" fontId="6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horizontal="right" vertical="bottom"/>
    </xf>
    <xf borderId="0" fillId="12" fontId="3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9" fontId="3" numFmtId="0" xfId="0" applyAlignment="1" applyFont="1">
      <alignment horizontal="center" vertical="bottom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1" fontId="3" numFmtId="1" xfId="0" applyAlignment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1.159359121E9</v>
      </c>
      <c r="F2" s="9">
        <v>1.070306462E9</v>
      </c>
      <c r="G2" s="10"/>
      <c r="H2" s="10"/>
      <c r="I2" s="10"/>
      <c r="J2" s="11" t="s">
        <v>21</v>
      </c>
      <c r="K2" s="10"/>
      <c r="L2" s="10"/>
      <c r="M2" s="12">
        <v>1430.0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1.023908361E9</v>
      </c>
      <c r="F3" s="15"/>
      <c r="G3" s="10"/>
      <c r="H3" s="10"/>
      <c r="I3" s="10"/>
      <c r="J3" s="16" t="s">
        <v>26</v>
      </c>
      <c r="K3" s="10"/>
      <c r="L3" s="10"/>
      <c r="M3" s="17">
        <v>290.0</v>
      </c>
      <c r="N3" s="1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9" t="s">
        <v>27</v>
      </c>
      <c r="B4" s="6" t="s">
        <v>28</v>
      </c>
      <c r="C4" s="7" t="s">
        <v>28</v>
      </c>
      <c r="D4" s="20" t="s">
        <v>29</v>
      </c>
      <c r="E4" s="14">
        <v>1.229130533E9</v>
      </c>
      <c r="F4" s="15"/>
      <c r="G4" s="21"/>
      <c r="H4" s="21"/>
      <c r="I4" s="21"/>
      <c r="J4" s="22" t="s">
        <v>30</v>
      </c>
      <c r="K4" s="21"/>
      <c r="L4" s="5"/>
      <c r="M4" s="20">
        <v>370.0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ht="20.25" customHeight="1">
      <c r="A5" s="23" t="s">
        <v>31</v>
      </c>
      <c r="B5" s="6" t="s">
        <v>32</v>
      </c>
      <c r="C5" s="7" t="s">
        <v>33</v>
      </c>
      <c r="D5" s="23" t="s">
        <v>34</v>
      </c>
      <c r="E5" s="14">
        <v>1.289887717E9</v>
      </c>
      <c r="F5" s="14">
        <v>1.00734197E9</v>
      </c>
      <c r="G5" s="24"/>
      <c r="H5" s="25"/>
      <c r="I5" s="25"/>
      <c r="J5" s="22" t="s">
        <v>35</v>
      </c>
      <c r="K5" s="21"/>
      <c r="L5" s="26"/>
      <c r="M5" s="20" t="s">
        <v>36</v>
      </c>
      <c r="N5" s="25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3" t="s">
        <v>37</v>
      </c>
      <c r="B6" s="6" t="s">
        <v>38</v>
      </c>
      <c r="C6" s="7" t="s">
        <v>38</v>
      </c>
      <c r="D6" s="23" t="s">
        <v>39</v>
      </c>
      <c r="E6" s="14">
        <v>1.005306902E9</v>
      </c>
      <c r="F6" s="14">
        <v>1.0628368E9</v>
      </c>
      <c r="G6" s="24"/>
      <c r="H6" s="25"/>
      <c r="I6" s="25"/>
      <c r="J6" s="22" t="s">
        <v>40</v>
      </c>
      <c r="K6" s="21"/>
      <c r="L6" s="30"/>
      <c r="M6" s="20">
        <v>410.0</v>
      </c>
      <c r="N6" s="25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3" t="s">
        <v>41</v>
      </c>
      <c r="B7" s="6" t="s">
        <v>38</v>
      </c>
      <c r="C7" s="7" t="s">
        <v>38</v>
      </c>
      <c r="D7" s="23" t="s">
        <v>42</v>
      </c>
      <c r="E7" s="14">
        <v>1.003412305E9</v>
      </c>
      <c r="F7" s="14">
        <v>1.223316916E9</v>
      </c>
      <c r="G7" s="24"/>
      <c r="H7" s="25"/>
      <c r="I7" s="25"/>
      <c r="J7" s="20" t="s">
        <v>43</v>
      </c>
      <c r="K7" s="21"/>
      <c r="L7" s="31"/>
      <c r="M7" s="20">
        <v>1075.0</v>
      </c>
      <c r="N7" s="25"/>
      <c r="O7" s="27"/>
      <c r="P7" s="27"/>
      <c r="Q7" s="3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3" t="s">
        <v>44</v>
      </c>
      <c r="B8" s="6" t="s">
        <v>32</v>
      </c>
      <c r="C8" s="7" t="s">
        <v>33</v>
      </c>
      <c r="D8" s="23" t="s">
        <v>45</v>
      </c>
      <c r="E8" s="14">
        <v>1.125012898E9</v>
      </c>
      <c r="F8" s="14">
        <v>1.005552802E9</v>
      </c>
      <c r="G8" s="24"/>
      <c r="H8" s="25"/>
      <c r="I8" s="25"/>
      <c r="J8" s="22" t="s">
        <v>46</v>
      </c>
      <c r="K8" s="21"/>
      <c r="L8" s="30"/>
      <c r="M8" s="33">
        <v>400.0</v>
      </c>
      <c r="N8" s="25"/>
      <c r="O8" s="27"/>
      <c r="P8" s="27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3" t="s">
        <v>47</v>
      </c>
      <c r="B9" s="6" t="s">
        <v>18</v>
      </c>
      <c r="C9" s="7" t="s">
        <v>48</v>
      </c>
      <c r="D9" s="23" t="s">
        <v>49</v>
      </c>
      <c r="E9" s="14">
        <v>1.273177533E9</v>
      </c>
      <c r="F9" s="15"/>
      <c r="G9" s="24"/>
      <c r="H9" s="25"/>
      <c r="I9" s="25"/>
      <c r="J9" s="22" t="s">
        <v>50</v>
      </c>
      <c r="K9" s="21"/>
      <c r="L9" s="30"/>
      <c r="M9" s="20">
        <v>420.0</v>
      </c>
      <c r="N9" s="25"/>
      <c r="O9" s="27"/>
      <c r="P9" s="27"/>
      <c r="Q9" s="34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3" t="s">
        <v>51</v>
      </c>
      <c r="B10" s="6" t="s">
        <v>18</v>
      </c>
      <c r="C10" s="7" t="s">
        <v>19</v>
      </c>
      <c r="D10" s="23" t="s">
        <v>52</v>
      </c>
      <c r="E10" s="14">
        <v>1.208515033E9</v>
      </c>
      <c r="F10" s="14">
        <v>2.7526066E7</v>
      </c>
      <c r="G10" s="24"/>
      <c r="H10" s="25"/>
      <c r="I10" s="25"/>
      <c r="J10" s="22" t="s">
        <v>53</v>
      </c>
      <c r="K10" s="21"/>
      <c r="L10" s="35"/>
      <c r="M10" s="33">
        <v>420.0</v>
      </c>
      <c r="N10" s="25"/>
      <c r="O10" s="27"/>
      <c r="P10" s="27"/>
      <c r="Q10" s="32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3" t="s">
        <v>54</v>
      </c>
      <c r="B11" s="6" t="s">
        <v>55</v>
      </c>
      <c r="C11" s="7" t="s">
        <v>56</v>
      </c>
      <c r="D11" s="36" t="s">
        <v>57</v>
      </c>
      <c r="E11" s="37">
        <v>1.012309031E9</v>
      </c>
      <c r="F11" s="37">
        <v>1.152620177E9</v>
      </c>
      <c r="G11" s="24"/>
      <c r="H11" s="25"/>
      <c r="I11" s="25"/>
      <c r="J11" s="22" t="s">
        <v>58</v>
      </c>
      <c r="K11" s="21"/>
      <c r="L11" s="35"/>
      <c r="M11" s="38">
        <v>440.0</v>
      </c>
      <c r="N11" s="25"/>
      <c r="O11" s="27"/>
      <c r="P11" s="27"/>
      <c r="Q11" s="34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3" t="s">
        <v>59</v>
      </c>
      <c r="B12" s="6" t="s">
        <v>18</v>
      </c>
      <c r="C12" s="7" t="s">
        <v>60</v>
      </c>
      <c r="D12" s="39" t="s">
        <v>61</v>
      </c>
      <c r="E12" s="14">
        <v>1.143683062E9</v>
      </c>
      <c r="F12" s="14">
        <v>1.066282263E9</v>
      </c>
      <c r="G12" s="24"/>
      <c r="H12" s="25"/>
      <c r="I12" s="25"/>
      <c r="J12" s="22" t="s">
        <v>62</v>
      </c>
      <c r="K12" s="21"/>
      <c r="L12" s="35"/>
      <c r="M12" s="23">
        <v>420.0</v>
      </c>
      <c r="N12" s="25"/>
      <c r="O12" s="27"/>
      <c r="P12" s="27"/>
      <c r="Q12" s="3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3" t="s">
        <v>63</v>
      </c>
      <c r="B13" s="6" t="s">
        <v>18</v>
      </c>
      <c r="C13" s="7" t="s">
        <v>64</v>
      </c>
      <c r="D13" s="39" t="s">
        <v>65</v>
      </c>
      <c r="E13" s="14">
        <v>1.002628905E9</v>
      </c>
      <c r="F13" s="15"/>
      <c r="G13" s="24"/>
      <c r="H13" s="25"/>
      <c r="I13" s="25"/>
      <c r="J13" s="22" t="s">
        <v>66</v>
      </c>
      <c r="K13" s="21"/>
      <c r="L13" s="35"/>
      <c r="M13" s="40">
        <v>380.0</v>
      </c>
      <c r="N13" s="25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3" t="s">
        <v>67</v>
      </c>
      <c r="B14" s="6" t="s">
        <v>68</v>
      </c>
      <c r="C14" s="7" t="s">
        <v>69</v>
      </c>
      <c r="D14" s="23" t="s">
        <v>70</v>
      </c>
      <c r="E14" s="14">
        <v>1.030265016E9</v>
      </c>
      <c r="F14" s="15"/>
      <c r="G14" s="25"/>
      <c r="H14" s="25"/>
      <c r="I14" s="25"/>
      <c r="J14" s="22" t="s">
        <v>71</v>
      </c>
      <c r="K14" s="21"/>
      <c r="L14" s="35"/>
      <c r="M14" s="20">
        <v>380.0</v>
      </c>
      <c r="N14" s="25"/>
      <c r="O14" s="27"/>
      <c r="P14" s="27"/>
      <c r="Q14" s="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3" t="s">
        <v>72</v>
      </c>
      <c r="B15" s="6" t="s">
        <v>18</v>
      </c>
      <c r="C15" s="7" t="s">
        <v>73</v>
      </c>
      <c r="D15" s="39" t="s">
        <v>74</v>
      </c>
      <c r="E15" s="14">
        <v>1.142704078E9</v>
      </c>
      <c r="F15" s="15"/>
      <c r="G15" s="24"/>
      <c r="H15" s="25"/>
      <c r="I15" s="25"/>
      <c r="J15" s="22" t="s">
        <v>75</v>
      </c>
      <c r="K15" s="21"/>
      <c r="L15" s="35"/>
      <c r="M15" s="20">
        <v>1040.0</v>
      </c>
      <c r="N15" s="25"/>
      <c r="O15" s="27"/>
      <c r="P15" s="27"/>
      <c r="Q15" s="34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3" t="s">
        <v>76</v>
      </c>
      <c r="B16" s="6" t="s">
        <v>18</v>
      </c>
      <c r="C16" s="7" t="s">
        <v>77</v>
      </c>
      <c r="D16" s="23" t="s">
        <v>78</v>
      </c>
      <c r="E16" s="14">
        <v>1.005403779E9</v>
      </c>
      <c r="F16" s="15"/>
      <c r="G16" s="24"/>
      <c r="H16" s="25"/>
      <c r="I16" s="25"/>
      <c r="J16" s="22" t="s">
        <v>79</v>
      </c>
      <c r="K16" s="27"/>
      <c r="L16" s="35"/>
      <c r="M16" s="33">
        <v>980.0</v>
      </c>
      <c r="N16" s="25"/>
      <c r="O16" s="27"/>
      <c r="P16" s="27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3" t="s">
        <v>80</v>
      </c>
      <c r="B17" s="6" t="s">
        <v>23</v>
      </c>
      <c r="C17" s="7" t="s">
        <v>81</v>
      </c>
      <c r="D17" s="33" t="s">
        <v>82</v>
      </c>
      <c r="E17" s="37">
        <v>1.116639562E9</v>
      </c>
      <c r="F17" s="15"/>
      <c r="G17" s="24"/>
      <c r="H17" s="25"/>
      <c r="I17" s="25"/>
      <c r="J17" s="22" t="s">
        <v>83</v>
      </c>
      <c r="K17" s="27"/>
      <c r="L17" s="35"/>
      <c r="M17" s="23">
        <v>310.0</v>
      </c>
      <c r="N17" s="25"/>
      <c r="O17" s="27"/>
      <c r="P17" s="27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3" t="s">
        <v>84</v>
      </c>
      <c r="B18" s="6" t="s">
        <v>68</v>
      </c>
      <c r="C18" s="7" t="s">
        <v>85</v>
      </c>
      <c r="D18" s="23" t="s">
        <v>86</v>
      </c>
      <c r="E18" s="14" t="s">
        <v>87</v>
      </c>
      <c r="F18" s="14" t="s">
        <v>88</v>
      </c>
      <c r="G18" s="24"/>
      <c r="H18" s="25"/>
      <c r="I18" s="25"/>
      <c r="J18" s="22" t="s">
        <v>89</v>
      </c>
      <c r="K18" s="27"/>
      <c r="L18" s="35"/>
      <c r="M18" s="23">
        <v>320.0</v>
      </c>
      <c r="N18" s="25"/>
      <c r="O18" s="27"/>
      <c r="P18" s="27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3" t="s">
        <v>90</v>
      </c>
      <c r="B19" s="6" t="s">
        <v>18</v>
      </c>
      <c r="C19" s="7" t="s">
        <v>91</v>
      </c>
      <c r="D19" s="23" t="s">
        <v>92</v>
      </c>
      <c r="E19" s="14">
        <v>1.282220004E9</v>
      </c>
      <c r="F19" s="37">
        <v>1.119003775E9</v>
      </c>
      <c r="G19" s="24"/>
      <c r="H19" s="25"/>
      <c r="I19" s="25"/>
      <c r="J19" s="22" t="s">
        <v>93</v>
      </c>
      <c r="K19" s="27"/>
      <c r="L19" s="30"/>
      <c r="M19" s="23">
        <v>345.0</v>
      </c>
      <c r="N19" s="25"/>
      <c r="O19" s="27"/>
      <c r="P19" s="27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3" t="s">
        <v>94</v>
      </c>
      <c r="B20" s="6" t="s">
        <v>38</v>
      </c>
      <c r="C20" s="7" t="s">
        <v>38</v>
      </c>
      <c r="D20" s="23" t="s">
        <v>95</v>
      </c>
      <c r="E20" s="14">
        <v>1.019934344E9</v>
      </c>
      <c r="F20" s="15"/>
      <c r="G20" s="24"/>
      <c r="H20" s="25"/>
      <c r="I20" s="25"/>
      <c r="J20" s="22" t="s">
        <v>96</v>
      </c>
      <c r="K20" s="27"/>
      <c r="L20" s="35"/>
      <c r="M20" s="23">
        <v>420.0</v>
      </c>
      <c r="N20" s="25"/>
      <c r="O20" s="27"/>
      <c r="P20" s="27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3" t="s">
        <v>97</v>
      </c>
      <c r="B21" s="6" t="s">
        <v>98</v>
      </c>
      <c r="C21" s="7" t="s">
        <v>99</v>
      </c>
      <c r="D21" s="23" t="s">
        <v>100</v>
      </c>
      <c r="E21" s="14">
        <v>1.027304839E9</v>
      </c>
      <c r="F21" s="14">
        <v>1.026034768E9</v>
      </c>
      <c r="G21" s="24"/>
      <c r="H21" s="25"/>
      <c r="I21" s="25"/>
      <c r="J21" s="22" t="s">
        <v>101</v>
      </c>
      <c r="K21" s="27"/>
      <c r="L21" s="41"/>
      <c r="M21" s="23">
        <v>375.0</v>
      </c>
      <c r="N21" s="25"/>
      <c r="O21" s="27"/>
      <c r="P21" s="27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3" t="s">
        <v>102</v>
      </c>
      <c r="B22" s="6" t="s">
        <v>32</v>
      </c>
      <c r="C22" s="7" t="s">
        <v>103</v>
      </c>
      <c r="D22" s="23" t="s">
        <v>104</v>
      </c>
      <c r="E22" s="14">
        <v>1.010138117E9</v>
      </c>
      <c r="F22" s="14">
        <v>1.0035971019E10</v>
      </c>
      <c r="G22" s="24"/>
      <c r="H22" s="25"/>
      <c r="I22" s="25"/>
      <c r="J22" s="22" t="s">
        <v>105</v>
      </c>
      <c r="K22" s="27"/>
      <c r="L22" s="35"/>
      <c r="M22" s="20">
        <v>365.0</v>
      </c>
      <c r="N22" s="25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3" t="s">
        <v>106</v>
      </c>
      <c r="B23" s="6" t="s">
        <v>107</v>
      </c>
      <c r="C23" s="7" t="s">
        <v>108</v>
      </c>
      <c r="D23" s="39" t="s">
        <v>109</v>
      </c>
      <c r="E23" s="14">
        <v>1.027077859E9</v>
      </c>
      <c r="F23" s="14">
        <v>1.067724923E9</v>
      </c>
      <c r="G23" s="24"/>
      <c r="H23" s="25"/>
      <c r="I23" s="25"/>
      <c r="J23" s="22" t="s">
        <v>110</v>
      </c>
      <c r="K23" s="27"/>
      <c r="L23" s="30"/>
      <c r="M23" s="33">
        <v>365.0</v>
      </c>
      <c r="N23" s="25"/>
      <c r="O23" s="27"/>
      <c r="P23" s="27"/>
      <c r="Q23" s="34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ht="20.25" customHeight="1">
      <c r="A24" s="23" t="s">
        <v>111</v>
      </c>
      <c r="B24" s="6" t="s">
        <v>23</v>
      </c>
      <c r="C24" s="7" t="s">
        <v>112</v>
      </c>
      <c r="D24" s="23" t="s">
        <v>113</v>
      </c>
      <c r="E24" s="14">
        <v>1.148697139E9</v>
      </c>
      <c r="F24" s="15"/>
      <c r="G24" s="24"/>
      <c r="H24" s="25"/>
      <c r="I24" s="25"/>
      <c r="J24" s="22" t="s">
        <v>114</v>
      </c>
      <c r="K24" s="27"/>
      <c r="L24" s="30"/>
      <c r="M24" s="20">
        <v>345.0</v>
      </c>
      <c r="N24" s="25"/>
      <c r="O24" s="27"/>
      <c r="P24" s="27"/>
      <c r="Q24" s="34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3" t="s">
        <v>115</v>
      </c>
      <c r="B25" s="6" t="s">
        <v>116</v>
      </c>
      <c r="C25" s="6" t="s">
        <v>116</v>
      </c>
      <c r="D25" s="23" t="s">
        <v>117</v>
      </c>
      <c r="E25" s="14">
        <v>1.005378097E9</v>
      </c>
      <c r="F25" s="15"/>
      <c r="G25" s="24"/>
      <c r="H25" s="25"/>
      <c r="I25" s="25"/>
      <c r="J25" s="22" t="s">
        <v>118</v>
      </c>
      <c r="K25" s="27"/>
      <c r="L25" s="30"/>
      <c r="M25" s="23">
        <v>380.0</v>
      </c>
      <c r="N25" s="25"/>
      <c r="O25" s="27"/>
      <c r="P25" s="27"/>
      <c r="Q25" s="34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ht="20.25" customHeight="1">
      <c r="A26" s="23" t="s">
        <v>119</v>
      </c>
      <c r="B26" s="6" t="s">
        <v>18</v>
      </c>
      <c r="C26" s="7" t="s">
        <v>120</v>
      </c>
      <c r="D26" s="23" t="s">
        <v>121</v>
      </c>
      <c r="E26" s="14">
        <v>1.092593352E9</v>
      </c>
      <c r="F26" s="15"/>
      <c r="G26" s="24"/>
      <c r="H26" s="25"/>
      <c r="I26" s="25"/>
      <c r="J26" s="22" t="s">
        <v>122</v>
      </c>
      <c r="K26" s="27"/>
      <c r="L26" s="30"/>
      <c r="M26" s="23">
        <v>500.0</v>
      </c>
      <c r="N26" s="25"/>
      <c r="O26" s="27"/>
      <c r="P26" s="27"/>
      <c r="Q26" s="28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ht="20.25" customHeight="1">
      <c r="A27" s="23" t="s">
        <v>123</v>
      </c>
      <c r="B27" s="6" t="s">
        <v>124</v>
      </c>
      <c r="C27" s="7" t="s">
        <v>125</v>
      </c>
      <c r="D27" s="23" t="s">
        <v>126</v>
      </c>
      <c r="E27" s="43">
        <v>1.022749524E9</v>
      </c>
      <c r="F27" s="15"/>
      <c r="G27" s="24"/>
      <c r="H27" s="25"/>
      <c r="I27" s="25"/>
      <c r="J27" s="22" t="s">
        <v>127</v>
      </c>
      <c r="K27" s="27"/>
      <c r="L27" s="30"/>
      <c r="M27" s="17">
        <v>410.0</v>
      </c>
      <c r="N27" s="25"/>
      <c r="O27" s="27"/>
      <c r="P27" s="27"/>
      <c r="Q27" s="34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ht="20.25" customHeight="1">
      <c r="A28" s="23" t="s">
        <v>128</v>
      </c>
      <c r="B28" s="6" t="s">
        <v>18</v>
      </c>
      <c r="C28" s="7" t="s">
        <v>129</v>
      </c>
      <c r="D28" s="23" t="s">
        <v>130</v>
      </c>
      <c r="E28" s="14">
        <v>1.000243909E9</v>
      </c>
      <c r="F28" s="14">
        <v>1.101243909E9</v>
      </c>
      <c r="G28" s="24"/>
      <c r="H28" s="25"/>
      <c r="I28" s="25"/>
      <c r="J28" s="22" t="s">
        <v>131</v>
      </c>
      <c r="K28" s="27"/>
      <c r="M28" s="20">
        <v>1610.0</v>
      </c>
      <c r="N28" s="25"/>
      <c r="O28" s="27"/>
      <c r="P28" s="27"/>
      <c r="Q28" s="34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ht="20.25" customHeight="1">
      <c r="A29" s="44" t="s">
        <v>132</v>
      </c>
      <c r="B29" s="6" t="s">
        <v>23</v>
      </c>
      <c r="C29" s="7" t="s">
        <v>112</v>
      </c>
      <c r="D29" s="45" t="s">
        <v>133</v>
      </c>
      <c r="E29" s="9">
        <v>1.115554983E9</v>
      </c>
      <c r="F29" s="46">
        <v>1.148982506E9</v>
      </c>
      <c r="G29" s="24"/>
      <c r="H29" s="25"/>
      <c r="I29" s="25"/>
      <c r="J29" s="47" t="s">
        <v>134</v>
      </c>
      <c r="K29" s="27"/>
      <c r="L29" s="30"/>
      <c r="M29" s="48">
        <v>1155.0</v>
      </c>
      <c r="N29" s="25"/>
      <c r="O29" s="27"/>
      <c r="P29" s="27"/>
      <c r="Q29" s="34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ht="20.25" customHeight="1">
      <c r="A30" s="23" t="s">
        <v>135</v>
      </c>
      <c r="B30" s="6" t="s">
        <v>68</v>
      </c>
      <c r="C30" s="7" t="s">
        <v>69</v>
      </c>
      <c r="D30" s="39" t="s">
        <v>136</v>
      </c>
      <c r="E30" s="14">
        <v>1.011989518E9</v>
      </c>
      <c r="F30" s="14">
        <v>1.124876309E9</v>
      </c>
      <c r="G30" s="24"/>
      <c r="H30" s="25"/>
      <c r="I30" s="25"/>
      <c r="J30" s="22" t="s">
        <v>137</v>
      </c>
      <c r="K30" s="27"/>
      <c r="L30" s="30"/>
      <c r="M30" s="33">
        <v>0.0</v>
      </c>
      <c r="N30" s="25"/>
      <c r="O30" s="27"/>
      <c r="P30" s="27"/>
      <c r="Q30" s="34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ht="20.25" customHeight="1">
      <c r="A31" s="33" t="s">
        <v>138</v>
      </c>
      <c r="B31" s="6" t="s">
        <v>18</v>
      </c>
      <c r="C31" s="7" t="s">
        <v>139</v>
      </c>
      <c r="D31" s="33" t="s">
        <v>140</v>
      </c>
      <c r="E31" s="37">
        <v>1.210112274E9</v>
      </c>
      <c r="F31" s="14">
        <v>1.014453747E9</v>
      </c>
      <c r="G31" s="24"/>
      <c r="H31" s="25"/>
      <c r="I31" s="25"/>
      <c r="J31" s="22" t="s">
        <v>141</v>
      </c>
      <c r="K31" s="27"/>
      <c r="L31" s="30"/>
      <c r="M31" s="23">
        <v>350.0</v>
      </c>
      <c r="N31" s="25"/>
      <c r="O31" s="27"/>
      <c r="P31" s="27"/>
      <c r="Q31" s="34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ht="20.25" customHeight="1">
      <c r="A32" s="49" t="s">
        <v>142</v>
      </c>
      <c r="B32" s="6" t="s">
        <v>18</v>
      </c>
      <c r="C32" s="7" t="s">
        <v>143</v>
      </c>
      <c r="D32" s="48" t="s">
        <v>144</v>
      </c>
      <c r="E32" s="46">
        <v>1.006369329E9</v>
      </c>
      <c r="F32" s="50"/>
      <c r="G32" s="24"/>
      <c r="H32" s="25"/>
      <c r="I32" s="25"/>
      <c r="J32" s="47" t="s">
        <v>145</v>
      </c>
      <c r="K32" s="27"/>
      <c r="L32" s="30"/>
      <c r="M32" s="48">
        <v>570.0</v>
      </c>
      <c r="N32" s="25"/>
      <c r="O32" s="27"/>
      <c r="P32" s="27"/>
      <c r="Q32" s="34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ht="20.25" customHeight="1">
      <c r="A33" s="44" t="s">
        <v>146</v>
      </c>
      <c r="B33" s="6" t="s">
        <v>23</v>
      </c>
      <c r="C33" s="7" t="s">
        <v>24</v>
      </c>
      <c r="D33" s="45" t="s">
        <v>147</v>
      </c>
      <c r="E33" s="9">
        <v>1.159899707E9</v>
      </c>
      <c r="F33" s="50"/>
      <c r="G33" s="24"/>
      <c r="H33" s="25"/>
      <c r="I33" s="25"/>
      <c r="J33" s="47" t="s">
        <v>148</v>
      </c>
      <c r="K33" s="27"/>
      <c r="L33" s="30"/>
      <c r="M33" s="51">
        <v>300.0</v>
      </c>
      <c r="N33" s="25"/>
      <c r="O33" s="27"/>
      <c r="P33" s="27"/>
      <c r="Q33" s="5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ht="20.25" customHeight="1">
      <c r="A34" s="23" t="s">
        <v>149</v>
      </c>
      <c r="B34" s="6" t="s">
        <v>23</v>
      </c>
      <c r="C34" s="7" t="s">
        <v>150</v>
      </c>
      <c r="D34" s="23" t="s">
        <v>151</v>
      </c>
      <c r="E34" s="14">
        <v>1.111082999E9</v>
      </c>
      <c r="F34" s="15"/>
      <c r="G34" s="53"/>
      <c r="H34" s="54"/>
      <c r="I34" s="54"/>
      <c r="J34" s="22" t="s">
        <v>152</v>
      </c>
      <c r="K34" s="55"/>
      <c r="L34" s="56"/>
      <c r="M34" s="20">
        <v>300.0</v>
      </c>
      <c r="N34" s="54"/>
      <c r="O34" s="57"/>
      <c r="P34" s="57"/>
      <c r="Q34" s="58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ht="20.25" customHeight="1">
      <c r="A35" s="44" t="s">
        <v>153</v>
      </c>
      <c r="B35" s="6" t="s">
        <v>18</v>
      </c>
      <c r="C35" s="7" t="s">
        <v>129</v>
      </c>
      <c r="D35" s="45" t="s">
        <v>154</v>
      </c>
      <c r="E35" s="9">
        <v>1.116606817E9</v>
      </c>
      <c r="F35" s="50"/>
      <c r="G35" s="53"/>
      <c r="H35" s="54"/>
      <c r="I35" s="54"/>
      <c r="J35" s="45" t="s">
        <v>155</v>
      </c>
      <c r="K35" s="55"/>
      <c r="L35" s="56"/>
      <c r="M35" s="59">
        <v>405.0</v>
      </c>
      <c r="N35" s="54"/>
      <c r="O35" s="57"/>
      <c r="P35" s="57"/>
      <c r="Q35" s="9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ht="20.25" customHeight="1">
      <c r="A36" s="44" t="s">
        <v>156</v>
      </c>
      <c r="B36" s="6" t="s">
        <v>157</v>
      </c>
      <c r="C36" s="7" t="s">
        <v>158</v>
      </c>
      <c r="D36" s="45" t="s">
        <v>159</v>
      </c>
      <c r="E36" s="9">
        <v>1.063349497E9</v>
      </c>
      <c r="F36" s="9">
        <v>1.010686704E9</v>
      </c>
      <c r="G36" s="53"/>
      <c r="H36" s="54"/>
      <c r="I36" s="54"/>
      <c r="J36" s="45" t="s">
        <v>160</v>
      </c>
      <c r="K36" s="55"/>
      <c r="L36" s="56"/>
      <c r="M36" s="48">
        <v>365.0</v>
      </c>
      <c r="N36" s="54"/>
      <c r="O36" s="57"/>
      <c r="P36" s="57"/>
      <c r="Q36" s="5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ht="20.25" customHeight="1">
      <c r="A37" s="44" t="s">
        <v>161</v>
      </c>
      <c r="B37" s="6" t="s">
        <v>162</v>
      </c>
      <c r="C37" s="7" t="s">
        <v>162</v>
      </c>
      <c r="D37" s="45" t="s">
        <v>163</v>
      </c>
      <c r="E37" s="9">
        <v>1.501132994E9</v>
      </c>
      <c r="F37" s="9">
        <v>1.01053635E9</v>
      </c>
      <c r="G37" s="53"/>
      <c r="H37" s="54"/>
      <c r="I37" s="54"/>
      <c r="J37" s="45" t="s">
        <v>164</v>
      </c>
      <c r="K37" s="55"/>
      <c r="L37" s="56"/>
      <c r="M37" s="48">
        <v>365.0</v>
      </c>
      <c r="N37" s="54"/>
      <c r="O37" s="57"/>
      <c r="P37" s="57"/>
      <c r="Q37" s="58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ht="20.25" customHeight="1">
      <c r="A38" s="44" t="s">
        <v>165</v>
      </c>
      <c r="B38" s="6" t="s">
        <v>18</v>
      </c>
      <c r="C38" s="7" t="s">
        <v>166</v>
      </c>
      <c r="D38" s="45" t="s">
        <v>167</v>
      </c>
      <c r="E38" s="9">
        <v>1.148050854E9</v>
      </c>
      <c r="F38" s="50"/>
      <c r="G38" s="53"/>
      <c r="H38" s="54"/>
      <c r="I38" s="54"/>
      <c r="J38" s="45" t="s">
        <v>168</v>
      </c>
      <c r="K38" s="55"/>
      <c r="L38" s="56"/>
      <c r="M38" s="51">
        <v>345.0</v>
      </c>
      <c r="N38" s="54"/>
      <c r="O38" s="57"/>
      <c r="P38" s="57"/>
      <c r="Q38" s="5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ht="20.25" customHeight="1">
      <c r="A39" s="44" t="s">
        <v>169</v>
      </c>
      <c r="B39" s="6" t="s">
        <v>23</v>
      </c>
      <c r="C39" s="7" t="s">
        <v>170</v>
      </c>
      <c r="D39" s="45" t="s">
        <v>171</v>
      </c>
      <c r="E39" s="9">
        <v>1.024271525E9</v>
      </c>
      <c r="F39" s="50"/>
      <c r="G39" s="53"/>
      <c r="H39" s="54"/>
      <c r="I39" s="54"/>
      <c r="J39" s="45" t="s">
        <v>172</v>
      </c>
      <c r="K39" s="55"/>
      <c r="L39" s="56"/>
      <c r="M39" s="45">
        <v>290.0</v>
      </c>
      <c r="N39" s="54"/>
      <c r="O39" s="57"/>
      <c r="P39" s="57"/>
      <c r="Q39" s="5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ht="20.25" customHeight="1">
      <c r="A40" s="44" t="s">
        <v>173</v>
      </c>
      <c r="B40" s="6" t="s">
        <v>107</v>
      </c>
      <c r="C40" s="7" t="s">
        <v>174</v>
      </c>
      <c r="D40" s="45" t="s">
        <v>175</v>
      </c>
      <c r="E40" s="9">
        <v>1.012528469E9</v>
      </c>
      <c r="F40" s="50"/>
      <c r="G40" s="53"/>
      <c r="H40" s="54"/>
      <c r="I40" s="54"/>
      <c r="J40" s="45" t="s">
        <v>176</v>
      </c>
      <c r="K40" s="55"/>
      <c r="L40" s="56"/>
      <c r="M40" s="51">
        <v>360.0</v>
      </c>
      <c r="N40" s="54"/>
      <c r="O40" s="57"/>
      <c r="P40" s="57"/>
      <c r="Q40" s="5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ht="20.25" customHeight="1">
      <c r="A41" s="44" t="s">
        <v>177</v>
      </c>
      <c r="B41" s="6" t="s">
        <v>18</v>
      </c>
      <c r="C41" s="7" t="s">
        <v>143</v>
      </c>
      <c r="D41" s="8" t="s">
        <v>178</v>
      </c>
      <c r="E41" s="46">
        <v>1.009901553E9</v>
      </c>
      <c r="F41" s="50"/>
      <c r="G41" s="53"/>
      <c r="H41" s="54"/>
      <c r="I41" s="54"/>
      <c r="J41" s="45" t="s">
        <v>179</v>
      </c>
      <c r="K41" s="55"/>
      <c r="L41" s="5"/>
      <c r="M41" s="48">
        <v>420.0</v>
      </c>
      <c r="N41" s="54"/>
      <c r="O41" s="57"/>
      <c r="P41" s="57"/>
      <c r="Q41" s="60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ht="20.25" customHeight="1">
      <c r="A42" s="44" t="s">
        <v>180</v>
      </c>
      <c r="B42" s="6" t="s">
        <v>157</v>
      </c>
      <c r="C42" s="7" t="s">
        <v>181</v>
      </c>
      <c r="D42" s="45" t="s">
        <v>182</v>
      </c>
      <c r="E42" s="9">
        <v>1.005159223E9</v>
      </c>
      <c r="F42" s="9">
        <v>1.090434075E9</v>
      </c>
      <c r="G42" s="54"/>
      <c r="H42" s="54"/>
      <c r="I42" s="54"/>
      <c r="J42" s="45" t="s">
        <v>183</v>
      </c>
      <c r="K42" s="61"/>
      <c r="L42" s="5"/>
      <c r="M42" s="45">
        <v>360.0</v>
      </c>
      <c r="N42" s="54"/>
      <c r="O42" s="57"/>
      <c r="P42" s="57"/>
      <c r="Q42" s="5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ht="20.25" customHeight="1">
      <c r="A43" s="45" t="s">
        <v>184</v>
      </c>
      <c r="B43" s="6" t="s">
        <v>18</v>
      </c>
      <c r="C43" s="7" t="s">
        <v>185</v>
      </c>
      <c r="D43" s="45" t="s">
        <v>186</v>
      </c>
      <c r="E43" s="46">
        <v>1.032236361E9</v>
      </c>
      <c r="F43" s="46">
        <v>1.008563964E9</v>
      </c>
      <c r="G43" s="54"/>
      <c r="H43" s="54"/>
      <c r="I43" s="54"/>
      <c r="J43" s="45" t="s">
        <v>187</v>
      </c>
      <c r="K43" s="61"/>
      <c r="L43" s="56"/>
      <c r="M43" s="48">
        <v>340.0</v>
      </c>
      <c r="N43" s="54"/>
      <c r="O43" s="57"/>
      <c r="P43" s="57"/>
      <c r="Q43" s="6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ht="20.25" customHeight="1">
      <c r="A44" s="45" t="s">
        <v>188</v>
      </c>
      <c r="B44" s="6" t="s">
        <v>18</v>
      </c>
      <c r="C44" s="7" t="s">
        <v>73</v>
      </c>
      <c r="D44" s="45" t="s">
        <v>189</v>
      </c>
      <c r="E44" s="9">
        <v>1.159682018E9</v>
      </c>
      <c r="F44" s="50"/>
      <c r="G44" s="54"/>
      <c r="H44" s="54"/>
      <c r="I44" s="54"/>
      <c r="J44" s="63" t="s">
        <v>190</v>
      </c>
      <c r="K44" s="61"/>
      <c r="L44" s="56"/>
      <c r="M44" s="64">
        <v>690.0</v>
      </c>
      <c r="N44" s="54"/>
      <c r="O44" s="57"/>
      <c r="P44" s="57"/>
      <c r="Q44" s="58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ht="20.25" customHeight="1">
      <c r="A45" s="45" t="s">
        <v>191</v>
      </c>
      <c r="B45" s="6" t="s">
        <v>192</v>
      </c>
      <c r="C45" s="7" t="s">
        <v>193</v>
      </c>
      <c r="D45" s="45" t="s">
        <v>194</v>
      </c>
      <c r="E45" s="9">
        <v>1.062101029E9</v>
      </c>
      <c r="F45" s="50"/>
      <c r="G45" s="54"/>
      <c r="H45" s="54"/>
      <c r="I45" s="54"/>
      <c r="J45" s="63" t="s">
        <v>195</v>
      </c>
      <c r="K45" s="61"/>
      <c r="L45" s="5"/>
      <c r="M45" s="45">
        <v>300.0</v>
      </c>
      <c r="N45" s="54"/>
      <c r="O45" s="57"/>
      <c r="P45" s="57"/>
      <c r="Q45" s="5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ht="20.25" customHeight="1">
      <c r="A46" s="45" t="s">
        <v>196</v>
      </c>
      <c r="B46" s="6" t="s">
        <v>68</v>
      </c>
      <c r="C46" s="7" t="s">
        <v>197</v>
      </c>
      <c r="D46" s="45" t="s">
        <v>198</v>
      </c>
      <c r="E46" s="9">
        <v>1.007658858E9</v>
      </c>
      <c r="F46" s="9">
        <v>1.022809538E9</v>
      </c>
      <c r="G46" s="54"/>
      <c r="H46" s="54"/>
      <c r="I46" s="54"/>
      <c r="J46" s="65" t="s">
        <v>199</v>
      </c>
      <c r="K46" s="61"/>
      <c r="L46" s="5"/>
      <c r="M46" s="48">
        <v>420.0</v>
      </c>
      <c r="N46" s="54"/>
      <c r="O46" s="57"/>
      <c r="P46" s="57"/>
      <c r="Q46" s="5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ht="20.25" customHeight="1">
      <c r="A47" s="33" t="s">
        <v>200</v>
      </c>
      <c r="B47" s="6" t="s">
        <v>18</v>
      </c>
      <c r="C47" s="7" t="s">
        <v>201</v>
      </c>
      <c r="D47" s="33" t="s">
        <v>202</v>
      </c>
      <c r="E47" s="37">
        <v>1.288133281E9</v>
      </c>
      <c r="F47" s="15"/>
      <c r="G47" s="54"/>
      <c r="H47" s="54"/>
      <c r="I47" s="54"/>
      <c r="J47" s="66" t="s">
        <v>203</v>
      </c>
      <c r="K47" s="67"/>
      <c r="L47" s="5"/>
      <c r="M47" s="33">
        <v>1900.0</v>
      </c>
      <c r="N47" s="54"/>
      <c r="O47" s="68"/>
      <c r="P47" s="69"/>
      <c r="Q47" s="70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ht="20.25" customHeight="1">
      <c r="A48" s="23" t="s">
        <v>204</v>
      </c>
      <c r="B48" s="6" t="s">
        <v>18</v>
      </c>
      <c r="C48" s="7" t="s">
        <v>129</v>
      </c>
      <c r="D48" s="23" t="s">
        <v>205</v>
      </c>
      <c r="E48" s="14">
        <v>1.111198938E9</v>
      </c>
      <c r="F48" s="15"/>
      <c r="G48" s="54"/>
      <c r="H48" s="54"/>
      <c r="I48" s="54"/>
      <c r="J48" s="22" t="s">
        <v>206</v>
      </c>
      <c r="K48" s="67"/>
      <c r="L48" s="5"/>
      <c r="M48" s="33">
        <v>770.0</v>
      </c>
      <c r="N48" s="54"/>
      <c r="O48" s="68"/>
      <c r="P48" s="69"/>
      <c r="Q48" s="70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ht="20.25" customHeight="1">
      <c r="A49" s="23" t="s">
        <v>207</v>
      </c>
      <c r="B49" s="6" t="s">
        <v>107</v>
      </c>
      <c r="C49" s="7" t="s">
        <v>208</v>
      </c>
      <c r="D49" s="23" t="s">
        <v>209</v>
      </c>
      <c r="E49" s="14">
        <v>1.144543477E9</v>
      </c>
      <c r="F49" s="15"/>
      <c r="G49" s="54"/>
      <c r="H49" s="54"/>
      <c r="I49" s="54"/>
      <c r="J49" s="71" t="s">
        <v>210</v>
      </c>
      <c r="K49" s="67"/>
      <c r="L49" s="5"/>
      <c r="M49" s="23">
        <v>670.0</v>
      </c>
      <c r="N49" s="54"/>
      <c r="O49" s="68"/>
      <c r="P49" s="69"/>
      <c r="Q49" s="70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ht="20.25" customHeight="1">
      <c r="A50" s="23" t="s">
        <v>211</v>
      </c>
      <c r="B50" s="6" t="s">
        <v>192</v>
      </c>
      <c r="C50" s="7" t="s">
        <v>212</v>
      </c>
      <c r="D50" s="23" t="s">
        <v>213</v>
      </c>
      <c r="E50" s="23">
        <v>1.271821397E9</v>
      </c>
      <c r="F50" s="15"/>
      <c r="G50" s="54"/>
      <c r="H50" s="54"/>
      <c r="I50" s="54"/>
      <c r="J50" s="72" t="s">
        <v>214</v>
      </c>
      <c r="K50" s="73"/>
      <c r="L50" s="5"/>
      <c r="M50" s="38">
        <v>2700.0</v>
      </c>
      <c r="N50" s="21"/>
      <c r="O50" s="68"/>
      <c r="P50" s="69"/>
      <c r="Q50" s="74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ht="20.25" customHeight="1">
      <c r="A51" s="33" t="s">
        <v>215</v>
      </c>
      <c r="B51" s="6" t="s">
        <v>23</v>
      </c>
      <c r="C51" s="7" t="s">
        <v>216</v>
      </c>
      <c r="D51" s="33" t="s">
        <v>217</v>
      </c>
      <c r="E51" s="33">
        <v>1.009161206E9</v>
      </c>
      <c r="F51" s="15"/>
      <c r="G51" s="54"/>
      <c r="H51" s="54"/>
      <c r="I51" s="54"/>
      <c r="J51" s="66" t="s">
        <v>218</v>
      </c>
      <c r="K51" s="67"/>
      <c r="L51" s="5"/>
      <c r="M51" s="75">
        <v>1150.0</v>
      </c>
      <c r="N51" s="76"/>
      <c r="O51" s="68"/>
      <c r="P51" s="69"/>
      <c r="Q51" s="74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ht="20.25" customHeight="1">
      <c r="A52" s="33" t="s">
        <v>219</v>
      </c>
      <c r="B52" s="6" t="s">
        <v>23</v>
      </c>
      <c r="C52" s="7" t="s">
        <v>170</v>
      </c>
      <c r="D52" s="33" t="s">
        <v>220</v>
      </c>
      <c r="E52" s="37">
        <v>1.143154114E9</v>
      </c>
      <c r="F52" s="77"/>
      <c r="G52" s="54"/>
      <c r="H52" s="54"/>
      <c r="I52" s="54"/>
      <c r="J52" s="66" t="s">
        <v>221</v>
      </c>
      <c r="K52" s="67"/>
      <c r="L52" s="5"/>
      <c r="M52" s="33">
        <v>840.0</v>
      </c>
      <c r="N52" s="32"/>
      <c r="O52" s="68"/>
      <c r="P52" s="69"/>
      <c r="Q52" s="74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ht="20.25" customHeight="1">
      <c r="A53" s="23" t="s">
        <v>222</v>
      </c>
      <c r="B53" s="6" t="s">
        <v>223</v>
      </c>
      <c r="C53" s="7" t="s">
        <v>224</v>
      </c>
      <c r="D53" s="23" t="s">
        <v>225</v>
      </c>
      <c r="E53" s="23">
        <v>1.554040033E9</v>
      </c>
      <c r="F53" s="77"/>
      <c r="G53" s="54"/>
      <c r="H53" s="54"/>
      <c r="I53" s="54"/>
      <c r="J53" s="22" t="s">
        <v>226</v>
      </c>
      <c r="K53" s="78"/>
      <c r="L53" s="5"/>
      <c r="M53" s="33">
        <v>332.0</v>
      </c>
      <c r="N53" s="54"/>
      <c r="O53" s="68"/>
      <c r="P53" s="69"/>
      <c r="Q53" s="79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ht="20.25" customHeight="1">
      <c r="A54" s="23" t="s">
        <v>227</v>
      </c>
      <c r="B54" s="6" t="s">
        <v>18</v>
      </c>
      <c r="C54" s="7" t="s">
        <v>19</v>
      </c>
      <c r="D54" s="23" t="s">
        <v>228</v>
      </c>
      <c r="E54" s="14">
        <v>1.026264834E9</v>
      </c>
      <c r="F54" s="15"/>
      <c r="G54" s="54"/>
      <c r="H54" s="54"/>
      <c r="I54" s="54"/>
      <c r="J54" s="22" t="s">
        <v>229</v>
      </c>
      <c r="K54" s="78"/>
      <c r="L54" s="5"/>
      <c r="M54" s="33">
        <v>605.0</v>
      </c>
      <c r="N54" s="54"/>
      <c r="O54" s="68"/>
      <c r="P54" s="69"/>
      <c r="Q54" s="74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ht="20.25" customHeight="1">
      <c r="A55" s="23" t="s">
        <v>230</v>
      </c>
      <c r="B55" s="6" t="s">
        <v>18</v>
      </c>
      <c r="C55" s="7" t="s">
        <v>19</v>
      </c>
      <c r="D55" s="23" t="s">
        <v>231</v>
      </c>
      <c r="E55" s="14">
        <v>1.095555325E9</v>
      </c>
      <c r="F55" s="77"/>
      <c r="G55" s="54"/>
      <c r="H55" s="54"/>
      <c r="I55" s="54"/>
      <c r="J55" s="22" t="s">
        <v>232</v>
      </c>
      <c r="K55" s="68"/>
      <c r="L55" s="5"/>
      <c r="M55" s="23">
        <v>50.0</v>
      </c>
      <c r="N55" s="54"/>
      <c r="O55" s="68"/>
      <c r="P55" s="69"/>
      <c r="Q55" s="74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ht="20.25" customHeight="1">
      <c r="A56" s="33" t="s">
        <v>233</v>
      </c>
      <c r="B56" s="6" t="s">
        <v>18</v>
      </c>
      <c r="C56" s="7" t="s">
        <v>234</v>
      </c>
      <c r="D56" s="33" t="s">
        <v>235</v>
      </c>
      <c r="E56" s="37">
        <v>1.025929113E9</v>
      </c>
      <c r="F56" s="77"/>
      <c r="G56" s="54"/>
      <c r="H56" s="54"/>
      <c r="I56" s="54"/>
      <c r="J56" s="80" t="s">
        <v>236</v>
      </c>
      <c r="K56" s="68"/>
      <c r="L56" s="5"/>
      <c r="M56" s="33">
        <v>345.0</v>
      </c>
      <c r="N56" s="54"/>
      <c r="O56" s="68"/>
      <c r="P56" s="69"/>
      <c r="Q56" s="74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ht="20.25" customHeight="1">
      <c r="A57" s="33" t="s">
        <v>237</v>
      </c>
      <c r="B57" s="6" t="s">
        <v>23</v>
      </c>
      <c r="C57" s="7" t="s">
        <v>24</v>
      </c>
      <c r="D57" s="33" t="s">
        <v>238</v>
      </c>
      <c r="E57" s="37">
        <v>1.000899113E9</v>
      </c>
      <c r="F57" s="77"/>
      <c r="G57" s="54"/>
      <c r="H57" s="54"/>
      <c r="I57" s="54"/>
      <c r="J57" s="80" t="s">
        <v>239</v>
      </c>
      <c r="K57" s="68"/>
      <c r="L57" s="5"/>
      <c r="M57" s="33">
        <v>345.0</v>
      </c>
      <c r="N57" s="54"/>
      <c r="O57" s="68"/>
      <c r="P57" s="69"/>
      <c r="Q57" s="74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ht="20.25" customHeight="1">
      <c r="A58" s="33" t="s">
        <v>240</v>
      </c>
      <c r="B58" s="6" t="s">
        <v>18</v>
      </c>
      <c r="C58" s="7" t="s">
        <v>129</v>
      </c>
      <c r="D58" s="33" t="s">
        <v>241</v>
      </c>
      <c r="E58" s="37">
        <v>1.094333025E9</v>
      </c>
      <c r="F58" s="77"/>
      <c r="G58" s="54"/>
      <c r="H58" s="54"/>
      <c r="I58" s="54"/>
      <c r="J58" s="80" t="s">
        <v>242</v>
      </c>
      <c r="K58" s="68"/>
      <c r="L58" s="81"/>
      <c r="M58" s="33">
        <v>345.0</v>
      </c>
      <c r="N58" s="54"/>
      <c r="O58" s="68"/>
      <c r="P58" s="69"/>
      <c r="Q58" s="3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ht="20.25" customHeight="1">
      <c r="A59" s="33" t="s">
        <v>243</v>
      </c>
      <c r="B59" s="6" t="s">
        <v>192</v>
      </c>
      <c r="C59" s="7" t="s">
        <v>193</v>
      </c>
      <c r="D59" s="33" t="s">
        <v>244</v>
      </c>
      <c r="E59" s="37">
        <v>1.28617942E9</v>
      </c>
      <c r="F59" s="77"/>
      <c r="G59" s="82"/>
      <c r="H59" s="54"/>
      <c r="I59" s="54"/>
      <c r="J59" s="80" t="s">
        <v>245</v>
      </c>
      <c r="K59" s="68"/>
      <c r="L59" s="81"/>
      <c r="M59" s="40">
        <v>355.0</v>
      </c>
      <c r="N59" s="54"/>
      <c r="O59" s="68"/>
      <c r="P59" s="69"/>
      <c r="Q59" s="79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ht="20.25" customHeight="1">
      <c r="A60" s="33" t="s">
        <v>246</v>
      </c>
      <c r="B60" s="6" t="s">
        <v>223</v>
      </c>
      <c r="C60" s="7" t="s">
        <v>247</v>
      </c>
      <c r="D60" s="33" t="s">
        <v>248</v>
      </c>
      <c r="E60" s="37">
        <v>1.014778346E9</v>
      </c>
      <c r="F60" s="77"/>
      <c r="G60" s="54"/>
      <c r="H60" s="54"/>
      <c r="I60" s="54"/>
      <c r="J60" s="80" t="s">
        <v>249</v>
      </c>
      <c r="K60" s="68"/>
      <c r="L60" s="5"/>
      <c r="M60" s="83">
        <v>345.0</v>
      </c>
      <c r="N60" s="64"/>
      <c r="O60" s="68"/>
      <c r="P60" s="69"/>
      <c r="Q60" s="74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ht="20.25" customHeight="1">
      <c r="A61" s="84" t="s">
        <v>250</v>
      </c>
      <c r="B61" s="6" t="s">
        <v>18</v>
      </c>
      <c r="C61" s="7" t="s">
        <v>139</v>
      </c>
      <c r="D61" s="84" t="s">
        <v>251</v>
      </c>
      <c r="E61" s="85">
        <v>1.155182294E9</v>
      </c>
      <c r="F61" s="86"/>
      <c r="G61" s="54"/>
      <c r="H61" s="54"/>
      <c r="I61" s="54"/>
      <c r="J61" s="80" t="s">
        <v>252</v>
      </c>
      <c r="K61" s="68"/>
      <c r="L61" s="5"/>
      <c r="M61" s="84">
        <v>345.0</v>
      </c>
      <c r="N61" s="54"/>
      <c r="O61" s="68"/>
      <c r="P61" s="69"/>
      <c r="Q61" s="74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42"/>
      <c r="AJ61" s="42"/>
      <c r="AK61" s="42"/>
      <c r="AL61" s="42"/>
      <c r="AM61" s="42"/>
    </row>
    <row r="62" ht="19.5" customHeight="1">
      <c r="A62" s="23" t="s">
        <v>253</v>
      </c>
      <c r="B62" s="6" t="s">
        <v>116</v>
      </c>
      <c r="C62" s="7" t="s">
        <v>254</v>
      </c>
      <c r="D62" s="23" t="s">
        <v>255</v>
      </c>
      <c r="E62" s="14">
        <v>1.018402666E9</v>
      </c>
      <c r="F62" s="77"/>
      <c r="G62" s="88"/>
      <c r="H62" s="88"/>
      <c r="I62" s="88"/>
      <c r="J62" s="22" t="s">
        <v>256</v>
      </c>
      <c r="K62" s="68"/>
      <c r="L62" s="81"/>
      <c r="M62" s="23">
        <v>410.0</v>
      </c>
      <c r="N62" s="88"/>
      <c r="O62" s="88"/>
      <c r="P62" s="89"/>
      <c r="Q62" s="90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ht="20.25" customHeight="1">
      <c r="A63" s="23" t="s">
        <v>257</v>
      </c>
      <c r="B63" s="6" t="s">
        <v>157</v>
      </c>
      <c r="C63" s="7" t="s">
        <v>258</v>
      </c>
      <c r="D63" s="23" t="s">
        <v>259</v>
      </c>
      <c r="E63" s="14">
        <v>1.091008194E9</v>
      </c>
      <c r="F63" s="77"/>
      <c r="G63" s="88"/>
      <c r="H63" s="88"/>
      <c r="I63" s="88"/>
      <c r="J63" s="22" t="s">
        <v>260</v>
      </c>
      <c r="K63" s="68"/>
      <c r="L63" s="5"/>
      <c r="M63" s="23">
        <v>355.0</v>
      </c>
      <c r="N63" s="88"/>
      <c r="O63" s="88"/>
      <c r="P63" s="89"/>
      <c r="Q63" s="90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ht="20.25" customHeight="1">
      <c r="A64" s="23" t="s">
        <v>243</v>
      </c>
      <c r="B64" s="6" t="s">
        <v>68</v>
      </c>
      <c r="C64" s="7" t="s">
        <v>69</v>
      </c>
      <c r="D64" s="23" t="s">
        <v>261</v>
      </c>
      <c r="E64" s="23">
        <v>1.069629479E9</v>
      </c>
      <c r="F64" s="77"/>
      <c r="G64" s="88"/>
      <c r="H64" s="88"/>
      <c r="I64" s="88"/>
      <c r="J64" s="22" t="s">
        <v>262</v>
      </c>
      <c r="K64" s="68"/>
      <c r="L64" s="5"/>
      <c r="M64" s="23">
        <v>345.0</v>
      </c>
      <c r="N64" s="88"/>
      <c r="O64" s="88"/>
      <c r="P64" s="89"/>
      <c r="Q64" s="90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ht="20.25" customHeight="1">
      <c r="A65" s="23" t="s">
        <v>263</v>
      </c>
      <c r="B65" s="6" t="s">
        <v>116</v>
      </c>
      <c r="C65" s="6" t="s">
        <v>116</v>
      </c>
      <c r="D65" s="23" t="s">
        <v>264</v>
      </c>
      <c r="E65" s="14">
        <v>1.02124282E9</v>
      </c>
      <c r="F65" s="15"/>
      <c r="G65" s="88"/>
      <c r="H65" s="88"/>
      <c r="I65" s="88"/>
      <c r="J65" s="22" t="s">
        <v>265</v>
      </c>
      <c r="K65" s="68"/>
      <c r="L65" s="5"/>
      <c r="M65" s="23">
        <v>345.0</v>
      </c>
      <c r="N65" s="88"/>
      <c r="O65" s="88"/>
      <c r="P65" s="89"/>
      <c r="Q65" s="90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</row>
    <row r="66" ht="20.25" customHeight="1">
      <c r="A66" s="23" t="s">
        <v>266</v>
      </c>
      <c r="B66" s="6" t="s">
        <v>107</v>
      </c>
      <c r="C66" s="7" t="s">
        <v>208</v>
      </c>
      <c r="D66" s="23" t="s">
        <v>267</v>
      </c>
      <c r="E66" s="23">
        <v>1.030464653E9</v>
      </c>
      <c r="F66" s="77"/>
      <c r="G66" s="88"/>
      <c r="H66" s="88"/>
      <c r="I66" s="88"/>
      <c r="J66" s="22" t="s">
        <v>268</v>
      </c>
      <c r="K66" s="68"/>
      <c r="L66" s="5"/>
      <c r="M66" s="23">
        <v>400.0</v>
      </c>
      <c r="N66" s="88"/>
      <c r="O66" s="88"/>
      <c r="P66" s="89"/>
      <c r="Q66" s="90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ht="20.25" customHeight="1">
      <c r="A67" s="23" t="s">
        <v>269</v>
      </c>
      <c r="B67" s="6" t="s">
        <v>23</v>
      </c>
      <c r="C67" s="7" t="s">
        <v>270</v>
      </c>
      <c r="D67" s="23" t="s">
        <v>271</v>
      </c>
      <c r="E67" s="14">
        <v>1.280542433E9</v>
      </c>
      <c r="F67" s="77"/>
      <c r="G67" s="54"/>
      <c r="H67" s="54"/>
      <c r="I67" s="54"/>
      <c r="J67" s="22" t="s">
        <v>272</v>
      </c>
      <c r="K67" s="68"/>
      <c r="L67" s="5"/>
      <c r="M67" s="33">
        <v>345.0</v>
      </c>
      <c r="N67" s="54"/>
      <c r="O67" s="88"/>
      <c r="P67" s="89"/>
      <c r="Q67" s="91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ht="20.25" customHeight="1">
      <c r="A68" s="23" t="s">
        <v>273</v>
      </c>
      <c r="B68" s="6" t="s">
        <v>18</v>
      </c>
      <c r="C68" s="7" t="s">
        <v>129</v>
      </c>
      <c r="D68" s="23" t="s">
        <v>274</v>
      </c>
      <c r="E68" s="14">
        <v>1.143434852E9</v>
      </c>
      <c r="F68" s="77"/>
      <c r="G68" s="54"/>
      <c r="H68" s="54"/>
      <c r="I68" s="54"/>
      <c r="J68" s="22" t="s">
        <v>275</v>
      </c>
      <c r="K68" s="68"/>
      <c r="L68" s="5"/>
      <c r="M68" s="33">
        <v>400.0</v>
      </c>
      <c r="N68" s="54"/>
      <c r="O68" s="88"/>
      <c r="P68" s="89"/>
      <c r="Q68" s="90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ht="20.25" customHeight="1">
      <c r="A69" s="23" t="s">
        <v>276</v>
      </c>
      <c r="B69" s="6" t="s">
        <v>23</v>
      </c>
      <c r="C69" s="7" t="s">
        <v>24</v>
      </c>
      <c r="D69" s="23" t="s">
        <v>277</v>
      </c>
      <c r="E69" s="14">
        <v>1.010098401E9</v>
      </c>
      <c r="F69" s="15"/>
      <c r="G69" s="54"/>
      <c r="H69" s="54"/>
      <c r="I69" s="54"/>
      <c r="J69" s="22" t="s">
        <v>278</v>
      </c>
      <c r="K69" s="68"/>
      <c r="L69" s="5"/>
      <c r="M69" s="23">
        <v>695.0</v>
      </c>
      <c r="N69" s="54"/>
      <c r="O69" s="92"/>
      <c r="P69" s="93"/>
      <c r="Q69" s="74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ht="20.25" customHeight="1">
      <c r="A70" s="23" t="s">
        <v>279</v>
      </c>
      <c r="B70" s="6" t="s">
        <v>18</v>
      </c>
      <c r="C70" s="7" t="s">
        <v>19</v>
      </c>
      <c r="D70" s="23" t="s">
        <v>280</v>
      </c>
      <c r="E70" s="14">
        <v>1.557236142E9</v>
      </c>
      <c r="F70" s="77"/>
      <c r="G70" s="54"/>
      <c r="H70" s="54"/>
      <c r="I70" s="54"/>
      <c r="J70" s="22" t="s">
        <v>281</v>
      </c>
      <c r="K70" s="68"/>
      <c r="L70" s="5"/>
      <c r="M70" s="23">
        <v>695.0</v>
      </c>
      <c r="N70" s="54"/>
      <c r="O70" s="68"/>
      <c r="P70" s="69"/>
      <c r="Q70" s="74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ht="20.25" customHeight="1">
      <c r="A71" s="33" t="s">
        <v>282</v>
      </c>
      <c r="B71" s="6" t="s">
        <v>32</v>
      </c>
      <c r="C71" s="7" t="s">
        <v>33</v>
      </c>
      <c r="D71" s="33" t="s">
        <v>283</v>
      </c>
      <c r="E71" s="37">
        <v>1.200759048E9</v>
      </c>
      <c r="F71" s="15"/>
      <c r="G71" s="21"/>
      <c r="H71" s="54"/>
      <c r="I71" s="54"/>
      <c r="J71" s="80" t="s">
        <v>284</v>
      </c>
      <c r="K71" s="68"/>
      <c r="L71" s="56"/>
      <c r="M71" s="33">
        <v>355.0</v>
      </c>
      <c r="N71" s="54"/>
      <c r="O71" s="68"/>
      <c r="P71" s="69"/>
      <c r="Q71" s="74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ht="20.25" customHeight="1">
      <c r="A72" s="33" t="s">
        <v>285</v>
      </c>
      <c r="B72" s="6" t="s">
        <v>18</v>
      </c>
      <c r="C72" s="7" t="s">
        <v>286</v>
      </c>
      <c r="D72" s="33" t="s">
        <v>287</v>
      </c>
      <c r="E72" s="37">
        <v>1.023390584E9</v>
      </c>
      <c r="F72" s="77"/>
      <c r="G72" s="54"/>
      <c r="H72" s="54"/>
      <c r="I72" s="54"/>
      <c r="J72" s="80" t="s">
        <v>288</v>
      </c>
      <c r="K72" s="78"/>
      <c r="L72" s="5"/>
      <c r="M72" s="33">
        <v>345.0</v>
      </c>
      <c r="N72" s="54"/>
      <c r="O72" s="68"/>
      <c r="P72" s="69"/>
      <c r="Q72" s="74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ht="20.25" customHeight="1">
      <c r="A73" s="44" t="s">
        <v>289</v>
      </c>
      <c r="B73" s="6" t="s">
        <v>124</v>
      </c>
      <c r="C73" s="7" t="s">
        <v>125</v>
      </c>
      <c r="D73" s="45" t="s">
        <v>290</v>
      </c>
      <c r="E73" s="9">
        <v>1.097970591E9</v>
      </c>
      <c r="F73" s="94"/>
      <c r="G73" s="54"/>
      <c r="H73" s="54"/>
      <c r="I73" s="54"/>
      <c r="J73" s="47" t="s">
        <v>291</v>
      </c>
      <c r="K73" s="54"/>
      <c r="L73" s="5"/>
      <c r="M73" s="45">
        <v>360.0</v>
      </c>
      <c r="N73" s="54"/>
      <c r="O73" s="88"/>
      <c r="P73" s="89"/>
      <c r="Q73" s="90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87"/>
      <c r="AJ73" s="87"/>
      <c r="AK73" s="87"/>
      <c r="AL73" s="87"/>
      <c r="AM73" s="87"/>
    </row>
    <row r="74" ht="20.25" customHeight="1">
      <c r="A74" s="44" t="s">
        <v>292</v>
      </c>
      <c r="B74" s="6" t="s">
        <v>124</v>
      </c>
      <c r="C74" s="7" t="s">
        <v>293</v>
      </c>
      <c r="D74" s="56" t="s">
        <v>294</v>
      </c>
      <c r="E74" s="9">
        <v>1.226595161E9</v>
      </c>
      <c r="F74" s="50"/>
      <c r="G74" s="54"/>
      <c r="H74" s="54"/>
      <c r="I74" s="54"/>
      <c r="J74" s="47" t="s">
        <v>295</v>
      </c>
      <c r="K74" s="54"/>
      <c r="L74" s="5"/>
      <c r="M74" s="51">
        <v>305.0</v>
      </c>
      <c r="N74" s="54"/>
      <c r="O74" s="88"/>
      <c r="P74" s="89"/>
      <c r="Q74" s="90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42"/>
      <c r="AJ74" s="42"/>
      <c r="AK74" s="42"/>
      <c r="AL74" s="42"/>
      <c r="AM74" s="42"/>
    </row>
    <row r="75" ht="20.25" customHeight="1">
      <c r="A75" s="95" t="s">
        <v>296</v>
      </c>
      <c r="B75" s="6" t="s">
        <v>32</v>
      </c>
      <c r="C75" s="7" t="s">
        <v>33</v>
      </c>
      <c r="D75" s="51" t="s">
        <v>297</v>
      </c>
      <c r="E75" s="96">
        <v>1.044309368E9</v>
      </c>
      <c r="F75" s="50"/>
      <c r="G75" s="97"/>
      <c r="H75" s="97"/>
      <c r="I75" s="97"/>
      <c r="J75" s="98" t="s">
        <v>298</v>
      </c>
      <c r="K75" s="92"/>
      <c r="L75" s="5"/>
      <c r="M75" s="51">
        <v>285.0</v>
      </c>
      <c r="N75" s="92"/>
      <c r="O75" s="92"/>
      <c r="P75" s="93"/>
      <c r="Q75" s="74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99"/>
      <c r="AJ75" s="99"/>
      <c r="AK75" s="99"/>
      <c r="AL75" s="99"/>
      <c r="AM75" s="99"/>
    </row>
    <row r="76" ht="20.25" customHeight="1">
      <c r="A76" s="44" t="s">
        <v>299</v>
      </c>
      <c r="B76" s="6" t="s">
        <v>192</v>
      </c>
      <c r="C76" s="7" t="s">
        <v>193</v>
      </c>
      <c r="D76" s="45" t="s">
        <v>300</v>
      </c>
      <c r="E76" s="9">
        <v>1.221330206E9</v>
      </c>
      <c r="F76" s="51">
        <v>1.111899904E9</v>
      </c>
      <c r="G76" s="97"/>
      <c r="H76" s="97"/>
      <c r="I76" s="97"/>
      <c r="J76" s="47" t="s">
        <v>301</v>
      </c>
      <c r="K76" s="69"/>
      <c r="L76" s="56"/>
      <c r="M76" s="51">
        <v>1885.0</v>
      </c>
      <c r="N76" s="68"/>
      <c r="O76" s="68"/>
      <c r="P76" s="69"/>
      <c r="Q76" s="74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</row>
    <row r="77" ht="20.25" customHeight="1">
      <c r="A77" s="95" t="s">
        <v>302</v>
      </c>
      <c r="B77" s="6" t="s">
        <v>223</v>
      </c>
      <c r="C77" s="7" t="s">
        <v>224</v>
      </c>
      <c r="D77" s="51" t="s">
        <v>303</v>
      </c>
      <c r="E77" s="96">
        <v>1.026066005E9</v>
      </c>
      <c r="F77" s="50"/>
      <c r="G77" s="97"/>
      <c r="H77" s="97"/>
      <c r="I77" s="97"/>
      <c r="J77" s="51" t="s">
        <v>304</v>
      </c>
      <c r="K77" s="69"/>
      <c r="L77" s="56"/>
      <c r="M77" s="51">
        <v>345.0</v>
      </c>
      <c r="N77" s="68"/>
      <c r="O77" s="68"/>
      <c r="P77" s="69"/>
      <c r="Q77" s="100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</row>
    <row r="78" ht="20.25" customHeight="1">
      <c r="A78" s="95" t="s">
        <v>305</v>
      </c>
      <c r="B78" s="6" t="s">
        <v>32</v>
      </c>
      <c r="C78" s="7" t="s">
        <v>306</v>
      </c>
      <c r="D78" s="51" t="s">
        <v>307</v>
      </c>
      <c r="E78" s="96">
        <v>1.025594183E9</v>
      </c>
      <c r="F78" s="50"/>
      <c r="G78" s="97"/>
      <c r="H78" s="97"/>
      <c r="I78" s="97"/>
      <c r="J78" s="51" t="s">
        <v>308</v>
      </c>
      <c r="K78" s="101"/>
      <c r="L78" s="56"/>
      <c r="M78" s="51">
        <v>355.0</v>
      </c>
      <c r="N78" s="68"/>
      <c r="O78" s="68"/>
      <c r="P78" s="69"/>
      <c r="Q78" s="102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</row>
    <row r="79" ht="20.25" customHeight="1">
      <c r="A79" s="44" t="s">
        <v>309</v>
      </c>
      <c r="B79" s="6" t="s">
        <v>18</v>
      </c>
      <c r="C79" s="7" t="s">
        <v>19</v>
      </c>
      <c r="D79" s="45" t="s">
        <v>310</v>
      </c>
      <c r="E79" s="9">
        <v>1.152703248E9</v>
      </c>
      <c r="F79" s="50"/>
      <c r="G79" s="97"/>
      <c r="H79" s="97"/>
      <c r="I79" s="97"/>
      <c r="J79" s="45" t="s">
        <v>311</v>
      </c>
      <c r="K79" s="101"/>
      <c r="L79" s="56"/>
      <c r="M79" s="51">
        <v>395.0</v>
      </c>
      <c r="N79" s="68"/>
      <c r="O79" s="68"/>
      <c r="P79" s="69"/>
      <c r="Q79" s="7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  <row r="80" ht="20.25" customHeight="1">
      <c r="A80" s="103" t="s">
        <v>312</v>
      </c>
      <c r="B80" s="6" t="s">
        <v>18</v>
      </c>
      <c r="C80" s="7" t="s">
        <v>143</v>
      </c>
      <c r="D80" s="103" t="s">
        <v>313</v>
      </c>
      <c r="E80" s="104">
        <v>1.111993524E9</v>
      </c>
      <c r="F80" s="86"/>
      <c r="G80" s="97"/>
      <c r="H80" s="97"/>
      <c r="I80" s="97"/>
      <c r="J80" s="47" t="s">
        <v>314</v>
      </c>
      <c r="K80" s="101"/>
      <c r="L80" s="105"/>
      <c r="M80" s="84">
        <v>300.0</v>
      </c>
      <c r="N80" s="68"/>
      <c r="O80" s="68"/>
      <c r="P80" s="69"/>
      <c r="Q80" s="7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</row>
    <row r="81" ht="20.25" customHeight="1">
      <c r="A81" s="45" t="s">
        <v>315</v>
      </c>
      <c r="B81" s="6" t="s">
        <v>18</v>
      </c>
      <c r="C81" s="7" t="s">
        <v>316</v>
      </c>
      <c r="D81" s="45" t="s">
        <v>317</v>
      </c>
      <c r="E81" s="9">
        <v>1.122062908E9</v>
      </c>
      <c r="F81" s="94"/>
      <c r="G81" s="97"/>
      <c r="H81" s="97"/>
      <c r="I81" s="97"/>
      <c r="J81" s="47" t="s">
        <v>318</v>
      </c>
      <c r="K81" s="101"/>
      <c r="L81" s="105"/>
      <c r="M81" s="45">
        <v>385.0</v>
      </c>
      <c r="N81" s="68"/>
      <c r="O81" s="68"/>
      <c r="P81" s="69"/>
      <c r="Q81" s="7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</row>
    <row r="82" ht="20.25" customHeight="1">
      <c r="A82" s="45" t="s">
        <v>319</v>
      </c>
      <c r="B82" s="6" t="s">
        <v>320</v>
      </c>
      <c r="C82" s="7" t="s">
        <v>320</v>
      </c>
      <c r="D82" s="45" t="s">
        <v>321</v>
      </c>
      <c r="E82" s="9">
        <v>1.002191632E9</v>
      </c>
      <c r="F82" s="50"/>
      <c r="G82" s="97"/>
      <c r="H82" s="97"/>
      <c r="I82" s="97"/>
      <c r="J82" s="47" t="s">
        <v>322</v>
      </c>
      <c r="K82" s="101"/>
      <c r="L82" s="106"/>
      <c r="M82" s="51">
        <v>345.0</v>
      </c>
      <c r="N82" s="68"/>
      <c r="O82" s="68"/>
      <c r="P82" s="69"/>
      <c r="Q82" s="74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</row>
    <row r="83" ht="20.25" customHeight="1">
      <c r="A83" s="44" t="s">
        <v>323</v>
      </c>
      <c r="B83" s="6" t="s">
        <v>38</v>
      </c>
      <c r="C83" s="7" t="s">
        <v>38</v>
      </c>
      <c r="D83" s="45" t="s">
        <v>324</v>
      </c>
      <c r="E83" s="9">
        <v>1.068401505E9</v>
      </c>
      <c r="F83" s="50"/>
      <c r="G83" s="97"/>
      <c r="H83" s="97"/>
      <c r="I83" s="97"/>
      <c r="J83" s="45" t="s">
        <v>325</v>
      </c>
      <c r="K83" s="101"/>
      <c r="L83" s="5"/>
      <c r="M83" s="51">
        <v>330.0</v>
      </c>
      <c r="N83" s="68"/>
      <c r="O83" s="68"/>
      <c r="P83" s="69"/>
      <c r="Q83" s="74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</row>
    <row r="84" ht="20.25" customHeight="1">
      <c r="A84" s="95" t="s">
        <v>326</v>
      </c>
      <c r="B84" s="6" t="s">
        <v>192</v>
      </c>
      <c r="C84" s="7" t="s">
        <v>327</v>
      </c>
      <c r="D84" s="51" t="s">
        <v>328</v>
      </c>
      <c r="E84" s="96">
        <v>1.222782893E9</v>
      </c>
      <c r="F84" s="94"/>
      <c r="G84" s="97"/>
      <c r="H84" s="97"/>
      <c r="I84" s="97"/>
      <c r="J84" s="51" t="s">
        <v>329</v>
      </c>
      <c r="K84" s="101"/>
      <c r="L84" s="5"/>
      <c r="M84" s="51">
        <v>370.0</v>
      </c>
      <c r="N84" s="68"/>
      <c r="O84" s="68"/>
      <c r="P84" s="69"/>
      <c r="Q84" s="100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</row>
    <row r="85" ht="20.25" customHeight="1">
      <c r="A85" s="44" t="s">
        <v>330</v>
      </c>
      <c r="B85" s="6" t="s">
        <v>18</v>
      </c>
      <c r="C85" s="7" t="s">
        <v>143</v>
      </c>
      <c r="D85" s="45" t="s">
        <v>331</v>
      </c>
      <c r="E85" s="9">
        <v>1.028584478E9</v>
      </c>
      <c r="F85" s="94"/>
      <c r="G85" s="97"/>
      <c r="H85" s="97"/>
      <c r="I85" s="97"/>
      <c r="J85" s="45" t="s">
        <v>332</v>
      </c>
      <c r="K85" s="101"/>
      <c r="L85" s="5"/>
      <c r="M85" s="45">
        <v>670.0</v>
      </c>
      <c r="N85" s="68"/>
      <c r="O85" s="68"/>
      <c r="P85" s="69"/>
      <c r="Q85" s="74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</row>
    <row r="86" ht="20.25" customHeight="1">
      <c r="A86" s="44" t="s">
        <v>333</v>
      </c>
      <c r="B86" s="6" t="s">
        <v>116</v>
      </c>
      <c r="C86" s="7" t="s">
        <v>254</v>
      </c>
      <c r="D86" s="45" t="s">
        <v>334</v>
      </c>
      <c r="E86" s="9">
        <v>1.066164992E9</v>
      </c>
      <c r="F86" s="50"/>
      <c r="G86" s="97"/>
      <c r="H86" s="97"/>
      <c r="I86" s="97"/>
      <c r="J86" s="45" t="s">
        <v>335</v>
      </c>
      <c r="K86" s="101"/>
      <c r="L86" s="5"/>
      <c r="M86" s="51">
        <v>410.0</v>
      </c>
      <c r="N86" s="68"/>
      <c r="O86" s="68"/>
      <c r="P86" s="69"/>
      <c r="Q86" s="74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</row>
    <row r="87" ht="20.25" customHeight="1">
      <c r="A87" s="44" t="s">
        <v>336</v>
      </c>
      <c r="B87" s="6" t="s">
        <v>192</v>
      </c>
      <c r="C87" s="7" t="s">
        <v>193</v>
      </c>
      <c r="D87" s="45" t="s">
        <v>337</v>
      </c>
      <c r="E87" s="9">
        <v>1.270132505E9</v>
      </c>
      <c r="F87" s="50"/>
      <c r="G87" s="97"/>
      <c r="H87" s="97"/>
      <c r="I87" s="97"/>
      <c r="J87" s="45" t="s">
        <v>338</v>
      </c>
      <c r="K87" s="101"/>
      <c r="L87" s="5"/>
      <c r="M87" s="51">
        <v>330.0</v>
      </c>
      <c r="N87" s="68"/>
      <c r="O87" s="68"/>
      <c r="P87" s="69"/>
      <c r="Q87" s="74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 ht="20.25" customHeight="1">
      <c r="A88" s="103" t="s">
        <v>339</v>
      </c>
      <c r="B88" s="6" t="s">
        <v>18</v>
      </c>
      <c r="C88" s="7" t="s">
        <v>166</v>
      </c>
      <c r="D88" s="103" t="s">
        <v>340</v>
      </c>
      <c r="E88" s="104">
        <v>1.06042099E9</v>
      </c>
      <c r="F88" s="86"/>
      <c r="G88" s="97"/>
      <c r="H88" s="97"/>
      <c r="I88" s="97"/>
      <c r="J88" s="45" t="s">
        <v>341</v>
      </c>
      <c r="K88" s="101"/>
      <c r="L88" s="5"/>
      <c r="M88" s="103">
        <v>360.0</v>
      </c>
      <c r="N88" s="68"/>
      <c r="O88" s="68"/>
      <c r="P88" s="69"/>
      <c r="Q88" s="74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</row>
    <row r="89" ht="20.25" customHeight="1">
      <c r="A89" s="44" t="s">
        <v>342</v>
      </c>
      <c r="B89" s="6" t="s">
        <v>107</v>
      </c>
      <c r="C89" s="7" t="s">
        <v>343</v>
      </c>
      <c r="D89" s="45" t="s">
        <v>344</v>
      </c>
      <c r="E89" s="9">
        <v>1.154691864E9</v>
      </c>
      <c r="F89" s="50"/>
      <c r="G89" s="97"/>
      <c r="H89" s="97"/>
      <c r="I89" s="97"/>
      <c r="J89" s="45" t="s">
        <v>345</v>
      </c>
      <c r="K89" s="101"/>
      <c r="L89" s="5"/>
      <c r="M89" s="45">
        <v>360.0</v>
      </c>
      <c r="N89" s="68"/>
      <c r="O89" s="68"/>
      <c r="P89" s="69"/>
      <c r="Q89" s="74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</row>
    <row r="90" ht="20.25" customHeight="1">
      <c r="A90" s="44" t="s">
        <v>346</v>
      </c>
      <c r="B90" s="6" t="s">
        <v>23</v>
      </c>
      <c r="C90" s="7" t="s">
        <v>170</v>
      </c>
      <c r="D90" s="45" t="s">
        <v>347</v>
      </c>
      <c r="E90" s="9">
        <v>1.280422287E9</v>
      </c>
      <c r="F90" s="50"/>
      <c r="G90" s="97"/>
      <c r="H90" s="97"/>
      <c r="I90" s="97"/>
      <c r="J90" s="45" t="s">
        <v>348</v>
      </c>
      <c r="K90" s="101"/>
      <c r="L90" s="5"/>
      <c r="M90" s="45">
        <v>310.0</v>
      </c>
      <c r="N90" s="68"/>
      <c r="O90" s="68"/>
      <c r="P90" s="69"/>
      <c r="Q90" s="74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</row>
    <row r="91">
      <c r="A91" s="95" t="s">
        <v>349</v>
      </c>
      <c r="B91" s="6" t="s">
        <v>350</v>
      </c>
      <c r="C91" s="7" t="s">
        <v>350</v>
      </c>
      <c r="D91" s="51" t="s">
        <v>351</v>
      </c>
      <c r="E91" s="96">
        <v>1.021736624E9</v>
      </c>
      <c r="F91" s="50"/>
      <c r="G91" s="97"/>
      <c r="H91" s="97"/>
      <c r="I91" s="97"/>
      <c r="J91" s="51" t="s">
        <v>352</v>
      </c>
      <c r="K91" s="101"/>
      <c r="L91" s="5"/>
      <c r="M91" s="51">
        <v>360.0</v>
      </c>
      <c r="N91" s="68"/>
      <c r="O91" s="68"/>
      <c r="P91" s="69"/>
      <c r="Q91" s="74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</row>
    <row r="92">
      <c r="A92" s="44" t="s">
        <v>353</v>
      </c>
      <c r="B92" s="6" t="s">
        <v>68</v>
      </c>
      <c r="C92" s="7" t="s">
        <v>197</v>
      </c>
      <c r="D92" s="45" t="s">
        <v>354</v>
      </c>
      <c r="E92" s="9">
        <v>1.050568993E9</v>
      </c>
      <c r="F92" s="50"/>
      <c r="G92" s="97"/>
      <c r="H92" s="97"/>
      <c r="I92" s="97"/>
      <c r="J92" s="45" t="s">
        <v>355</v>
      </c>
      <c r="K92" s="101"/>
      <c r="L92" s="56"/>
      <c r="M92" s="51">
        <v>330.0</v>
      </c>
      <c r="N92" s="68"/>
      <c r="O92" s="68"/>
      <c r="P92" s="69"/>
      <c r="Q92" s="74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</row>
    <row r="93">
      <c r="A93" s="44" t="s">
        <v>356</v>
      </c>
      <c r="B93" s="6" t="s">
        <v>192</v>
      </c>
      <c r="C93" s="7" t="s">
        <v>193</v>
      </c>
      <c r="D93" s="45" t="s">
        <v>357</v>
      </c>
      <c r="E93" s="9">
        <v>1.006346665E9</v>
      </c>
      <c r="F93" s="50"/>
      <c r="G93" s="54"/>
      <c r="H93" s="54"/>
      <c r="I93" s="54"/>
      <c r="J93" s="45" t="s">
        <v>358</v>
      </c>
      <c r="K93" s="107"/>
      <c r="L93" s="5"/>
      <c r="M93" s="45">
        <v>380.0</v>
      </c>
      <c r="N93" s="54"/>
      <c r="O93" s="97"/>
      <c r="P93" s="107"/>
      <c r="Q93" s="107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</row>
    <row r="94">
      <c r="A94" s="44" t="s">
        <v>359</v>
      </c>
      <c r="B94" s="6" t="s">
        <v>23</v>
      </c>
      <c r="C94" s="7" t="s">
        <v>360</v>
      </c>
      <c r="D94" s="45" t="s">
        <v>361</v>
      </c>
      <c r="E94" s="9">
        <v>1.006462549E9</v>
      </c>
      <c r="F94" s="50"/>
      <c r="G94" s="54"/>
      <c r="H94" s="54"/>
      <c r="I94" s="54"/>
      <c r="J94" s="47" t="s">
        <v>362</v>
      </c>
      <c r="K94" s="107"/>
      <c r="L94" s="5"/>
      <c r="M94" s="45">
        <v>610.0</v>
      </c>
      <c r="N94" s="54"/>
      <c r="O94" s="97"/>
      <c r="P94" s="107"/>
      <c r="Q94" s="97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</row>
    <row r="95">
      <c r="A95" s="44" t="s">
        <v>363</v>
      </c>
      <c r="B95" s="6" t="s">
        <v>38</v>
      </c>
      <c r="C95" s="7" t="s">
        <v>38</v>
      </c>
      <c r="D95" s="45" t="s">
        <v>364</v>
      </c>
      <c r="E95" s="9">
        <v>1.011418666E9</v>
      </c>
      <c r="F95" s="50"/>
      <c r="G95" s="54"/>
      <c r="H95" s="54"/>
      <c r="I95" s="54"/>
      <c r="J95" s="45" t="s">
        <v>365</v>
      </c>
      <c r="K95" s="107"/>
      <c r="L95" s="5"/>
      <c r="M95" s="45">
        <v>370.0</v>
      </c>
      <c r="N95" s="54"/>
      <c r="O95" s="97"/>
      <c r="P95" s="107"/>
      <c r="Q95" s="97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</row>
    <row r="96">
      <c r="A96" s="44" t="s">
        <v>366</v>
      </c>
      <c r="B96" s="6" t="s">
        <v>32</v>
      </c>
      <c r="C96" s="7" t="s">
        <v>367</v>
      </c>
      <c r="D96" s="45" t="s">
        <v>368</v>
      </c>
      <c r="E96" s="9">
        <v>1.15025552E9</v>
      </c>
      <c r="F96" s="50"/>
      <c r="G96" s="54"/>
      <c r="H96" s="54"/>
      <c r="I96" s="54"/>
      <c r="J96" s="45" t="s">
        <v>369</v>
      </c>
      <c r="K96" s="107"/>
      <c r="L96" s="5"/>
      <c r="M96" s="51">
        <v>370.0</v>
      </c>
      <c r="N96" s="54"/>
      <c r="O96" s="97"/>
      <c r="P96" s="107"/>
      <c r="Q96" s="97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</row>
    <row r="97">
      <c r="A97" s="95" t="s">
        <v>370</v>
      </c>
      <c r="B97" s="6" t="s">
        <v>192</v>
      </c>
      <c r="C97" s="7" t="s">
        <v>371</v>
      </c>
      <c r="D97" s="51" t="s">
        <v>372</v>
      </c>
      <c r="E97" s="96">
        <v>1.145320567E9</v>
      </c>
      <c r="F97" s="94"/>
      <c r="G97" s="99"/>
      <c r="H97" s="99"/>
      <c r="I97" s="99"/>
      <c r="J97" s="51" t="s">
        <v>373</v>
      </c>
      <c r="K97" s="108"/>
      <c r="L97" s="5"/>
      <c r="M97" s="51">
        <v>370.0</v>
      </c>
      <c r="N97" s="99"/>
      <c r="O97" s="99"/>
      <c r="P97" s="108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</row>
    <row r="98">
      <c r="A98" s="95" t="s">
        <v>243</v>
      </c>
      <c r="B98" s="6" t="s">
        <v>192</v>
      </c>
      <c r="C98" s="7" t="s">
        <v>374</v>
      </c>
      <c r="D98" s="51" t="s">
        <v>375</v>
      </c>
      <c r="E98" s="96">
        <v>1.069908247E9</v>
      </c>
      <c r="F98" s="50"/>
      <c r="G98" s="99"/>
      <c r="H98" s="99"/>
      <c r="I98" s="99"/>
      <c r="J98" s="51" t="s">
        <v>376</v>
      </c>
      <c r="K98" s="108"/>
      <c r="L98" s="5"/>
      <c r="M98" s="51">
        <v>370.0</v>
      </c>
      <c r="N98" s="99"/>
      <c r="O98" s="99"/>
      <c r="P98" s="108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</row>
    <row r="99">
      <c r="A99" s="95" t="s">
        <v>377</v>
      </c>
      <c r="B99" s="6" t="s">
        <v>223</v>
      </c>
      <c r="C99" s="7" t="s">
        <v>378</v>
      </c>
      <c r="D99" s="51" t="s">
        <v>379</v>
      </c>
      <c r="E99" s="96">
        <v>1.020377204E9</v>
      </c>
      <c r="F99" s="50"/>
      <c r="G99" s="99"/>
      <c r="H99" s="99"/>
      <c r="I99" s="99"/>
      <c r="J99" s="51" t="s">
        <v>380</v>
      </c>
      <c r="K99" s="108"/>
      <c r="L99" s="5"/>
      <c r="M99" s="51">
        <v>370.0</v>
      </c>
      <c r="N99" s="99"/>
      <c r="O99" s="99"/>
      <c r="P99" s="108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</row>
    <row r="100">
      <c r="A100" s="45" t="s">
        <v>381</v>
      </c>
      <c r="B100" s="6" t="s">
        <v>18</v>
      </c>
      <c r="C100" s="7" t="s">
        <v>129</v>
      </c>
      <c r="D100" s="45" t="s">
        <v>382</v>
      </c>
      <c r="E100" s="9">
        <v>1.274919444E9</v>
      </c>
      <c r="F100" s="50"/>
      <c r="G100" s="99"/>
      <c r="H100" s="99"/>
      <c r="I100" s="99"/>
      <c r="J100" s="65" t="s">
        <v>383</v>
      </c>
      <c r="K100" s="108"/>
      <c r="L100" s="5"/>
      <c r="M100" s="51">
        <v>390.0</v>
      </c>
      <c r="N100" s="99"/>
      <c r="O100" s="99"/>
      <c r="P100" s="108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</row>
    <row r="101">
      <c r="A101" s="45" t="s">
        <v>384</v>
      </c>
      <c r="B101" s="6" t="s">
        <v>124</v>
      </c>
      <c r="C101" s="7" t="s">
        <v>125</v>
      </c>
      <c r="D101" s="45" t="s">
        <v>385</v>
      </c>
      <c r="E101" s="9">
        <v>1.069543404E9</v>
      </c>
      <c r="F101" s="50"/>
      <c r="G101" s="99"/>
      <c r="H101" s="99"/>
      <c r="I101" s="99"/>
      <c r="J101" s="65" t="s">
        <v>383</v>
      </c>
      <c r="K101" s="108"/>
      <c r="L101" s="5"/>
      <c r="M101" s="51">
        <v>400.0</v>
      </c>
      <c r="N101" s="99"/>
      <c r="O101" s="99"/>
      <c r="P101" s="108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</row>
    <row r="102">
      <c r="A102" s="44"/>
      <c r="B102" s="109"/>
      <c r="C102" s="110"/>
      <c r="D102" s="45"/>
      <c r="E102" s="48"/>
      <c r="F102" s="46"/>
      <c r="G102" s="99"/>
      <c r="H102" s="99"/>
      <c r="I102" s="99"/>
      <c r="J102" s="45"/>
      <c r="K102" s="108"/>
      <c r="L102" s="5"/>
      <c r="M102" s="48"/>
      <c r="N102" s="99"/>
      <c r="O102" s="99"/>
      <c r="P102" s="108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</row>
    <row r="103">
      <c r="A103" s="44"/>
      <c r="B103" s="109"/>
      <c r="C103" s="110"/>
      <c r="D103" s="45"/>
      <c r="E103" s="9"/>
      <c r="F103" s="50"/>
      <c r="G103" s="99"/>
      <c r="H103" s="99"/>
      <c r="I103" s="99"/>
      <c r="J103" s="45"/>
      <c r="K103" s="108"/>
      <c r="L103" s="5"/>
      <c r="M103" s="45"/>
      <c r="N103" s="99"/>
      <c r="O103" s="99"/>
      <c r="P103" s="108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</row>
    <row r="104" ht="20.25" customHeight="1">
      <c r="A104" s="45"/>
      <c r="B104" s="109"/>
      <c r="C104" s="110"/>
      <c r="D104" s="45"/>
      <c r="E104" s="45"/>
      <c r="F104" s="50"/>
      <c r="G104" s="54"/>
      <c r="H104" s="54"/>
      <c r="I104" s="54"/>
      <c r="J104" s="45"/>
      <c r="K104" s="67"/>
      <c r="L104" s="5"/>
      <c r="M104" s="56"/>
      <c r="N104" s="54"/>
      <c r="O104" s="68"/>
      <c r="P104" s="69"/>
      <c r="Q104" s="74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</row>
    <row r="105">
      <c r="A105" s="45"/>
      <c r="B105" s="109"/>
      <c r="C105" s="110"/>
      <c r="D105" s="45"/>
      <c r="E105" s="9"/>
      <c r="F105" s="50"/>
      <c r="G105" s="99"/>
      <c r="H105" s="99"/>
      <c r="I105" s="99"/>
      <c r="J105" s="111"/>
      <c r="K105" s="108"/>
      <c r="L105" s="5"/>
      <c r="M105" s="45"/>
      <c r="N105" s="99"/>
      <c r="O105" s="99"/>
      <c r="P105" s="108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</row>
    <row r="106">
      <c r="A106" s="51"/>
      <c r="B106" s="109"/>
      <c r="C106" s="110"/>
      <c r="D106" s="51"/>
      <c r="E106" s="96"/>
      <c r="F106" s="96"/>
      <c r="G106" s="99"/>
      <c r="H106" s="99"/>
      <c r="I106" s="99"/>
      <c r="J106" s="112"/>
      <c r="K106" s="113"/>
      <c r="L106" s="5"/>
      <c r="M106" s="45"/>
      <c r="N106" s="99"/>
      <c r="O106" s="99"/>
      <c r="P106" s="108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42"/>
      <c r="AJ106" s="42"/>
      <c r="AK106" s="42"/>
      <c r="AL106" s="42"/>
      <c r="AM106" s="42"/>
    </row>
    <row r="107">
      <c r="A107" s="51"/>
      <c r="B107" s="109"/>
      <c r="C107" s="110"/>
      <c r="D107" s="51"/>
      <c r="E107" s="96"/>
      <c r="F107" s="9"/>
      <c r="G107" s="42"/>
      <c r="H107" s="42"/>
      <c r="I107" s="42"/>
      <c r="J107" s="63"/>
      <c r="K107" s="114"/>
      <c r="L107" s="5"/>
      <c r="M107" s="45"/>
      <c r="N107" s="42"/>
      <c r="O107" s="42"/>
      <c r="P107" s="115"/>
      <c r="Q107" s="99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</row>
    <row r="108">
      <c r="A108" s="51"/>
      <c r="B108" s="109"/>
      <c r="C108" s="110"/>
      <c r="D108" s="51"/>
      <c r="E108" s="96"/>
      <c r="F108" s="50"/>
      <c r="G108" s="42"/>
      <c r="H108" s="42"/>
      <c r="I108" s="42"/>
      <c r="J108" s="116"/>
      <c r="K108" s="42"/>
      <c r="L108" s="5"/>
      <c r="M108" s="51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</row>
    <row r="109">
      <c r="A109" s="51"/>
      <c r="B109" s="109"/>
      <c r="C109" s="110"/>
      <c r="D109" s="51"/>
      <c r="E109" s="96"/>
      <c r="F109" s="50"/>
      <c r="G109" s="42"/>
      <c r="H109" s="42"/>
      <c r="I109" s="42"/>
      <c r="J109" s="117"/>
      <c r="K109" s="42"/>
      <c r="L109" s="5"/>
      <c r="M109" s="45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</row>
    <row r="110">
      <c r="A110" s="45"/>
      <c r="B110" s="109"/>
      <c r="C110" s="110"/>
      <c r="D110" s="45"/>
      <c r="E110" s="9"/>
      <c r="F110" s="94"/>
      <c r="G110" s="42"/>
      <c r="H110" s="42"/>
      <c r="I110" s="42"/>
      <c r="J110" s="116"/>
      <c r="K110" s="42"/>
      <c r="L110" s="5"/>
      <c r="M110" s="45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</row>
    <row r="111">
      <c r="A111" s="95"/>
      <c r="B111" s="6"/>
      <c r="C111" s="7"/>
      <c r="D111" s="51"/>
      <c r="E111" s="51"/>
      <c r="F111" s="94"/>
      <c r="G111" s="42"/>
      <c r="H111" s="42"/>
      <c r="I111" s="42"/>
      <c r="J111" s="98"/>
      <c r="K111" s="42"/>
      <c r="L111" s="5"/>
      <c r="M111" s="51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</row>
    <row r="112">
      <c r="A112" s="33"/>
      <c r="B112" s="6"/>
      <c r="C112" s="7"/>
      <c r="D112" s="33"/>
      <c r="E112" s="37"/>
      <c r="F112" s="77"/>
      <c r="G112" s="42"/>
      <c r="H112" s="42"/>
      <c r="I112" s="42"/>
      <c r="J112" s="118"/>
      <c r="K112" s="42"/>
      <c r="L112" s="5"/>
      <c r="M112" s="40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</row>
    <row r="113">
      <c r="A113" s="23"/>
      <c r="B113" s="6"/>
      <c r="C113" s="7"/>
      <c r="D113" s="23"/>
      <c r="E113" s="23"/>
      <c r="F113" s="14"/>
      <c r="G113" s="42"/>
      <c r="H113" s="42"/>
      <c r="I113" s="42"/>
      <c r="J113" s="71"/>
      <c r="K113" s="42"/>
      <c r="L113" s="5"/>
      <c r="M113" s="33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r="114">
      <c r="A114" s="23"/>
      <c r="B114" s="6"/>
      <c r="C114" s="7"/>
      <c r="D114" s="23"/>
      <c r="E114" s="23"/>
      <c r="F114" s="14"/>
      <c r="G114" s="42"/>
      <c r="H114" s="42"/>
      <c r="I114" s="42"/>
      <c r="J114" s="71"/>
      <c r="K114" s="42"/>
      <c r="L114" s="5"/>
      <c r="M114" s="33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</row>
    <row r="115">
      <c r="A115" s="33"/>
      <c r="B115" s="6"/>
      <c r="C115" s="7"/>
      <c r="D115" s="33"/>
      <c r="E115" s="37"/>
      <c r="F115" s="37"/>
      <c r="G115" s="42"/>
      <c r="H115" s="42"/>
      <c r="I115" s="42"/>
      <c r="J115" s="118"/>
      <c r="K115" s="42"/>
      <c r="L115" s="5"/>
      <c r="M115" s="33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</row>
    <row r="116">
      <c r="A116" s="33"/>
      <c r="B116" s="6"/>
      <c r="C116" s="7"/>
      <c r="D116" s="33"/>
      <c r="E116" s="37"/>
      <c r="F116" s="15"/>
      <c r="G116" s="42"/>
      <c r="H116" s="42"/>
      <c r="I116" s="42"/>
      <c r="J116" s="118"/>
      <c r="K116" s="42"/>
      <c r="L116" s="5"/>
      <c r="M116" s="33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</row>
    <row r="117">
      <c r="A117" s="23"/>
      <c r="B117" s="6"/>
      <c r="C117" s="7"/>
      <c r="D117" s="23"/>
      <c r="E117" s="14"/>
      <c r="F117" s="23"/>
      <c r="G117" s="42"/>
      <c r="H117" s="42"/>
      <c r="I117" s="42"/>
      <c r="J117" s="72"/>
      <c r="K117" s="42"/>
      <c r="L117" s="5"/>
      <c r="M117" s="33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</row>
    <row r="118">
      <c r="A118" s="33"/>
      <c r="B118" s="6"/>
      <c r="C118" s="7"/>
      <c r="D118" s="33"/>
      <c r="E118" s="37"/>
      <c r="F118" s="77"/>
      <c r="G118" s="42"/>
      <c r="H118" s="42"/>
      <c r="I118" s="42"/>
      <c r="J118" s="80"/>
      <c r="K118" s="42"/>
      <c r="L118" s="5"/>
      <c r="M118" s="33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</row>
    <row r="119">
      <c r="A119" s="33"/>
      <c r="B119" s="6"/>
      <c r="C119" s="7"/>
      <c r="D119" s="33"/>
      <c r="E119" s="37"/>
      <c r="F119" s="15"/>
      <c r="G119" s="42"/>
      <c r="H119" s="42"/>
      <c r="I119" s="42"/>
      <c r="J119" s="80"/>
      <c r="K119" s="42"/>
      <c r="L119" s="5"/>
      <c r="M119" s="33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</row>
    <row r="120">
      <c r="A120" s="23"/>
      <c r="B120" s="6"/>
      <c r="C120" s="7"/>
      <c r="D120" s="23"/>
      <c r="E120" s="14"/>
      <c r="F120" s="15"/>
      <c r="G120" s="42"/>
      <c r="H120" s="42"/>
      <c r="I120" s="42"/>
      <c r="J120" s="22"/>
      <c r="K120" s="42"/>
      <c r="L120" s="5"/>
      <c r="M120" s="33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</row>
    <row r="121">
      <c r="A121" s="33"/>
      <c r="B121" s="6"/>
      <c r="C121" s="7"/>
      <c r="D121" s="33"/>
      <c r="E121" s="37"/>
      <c r="F121" s="77"/>
      <c r="G121" s="42"/>
      <c r="H121" s="42"/>
      <c r="I121" s="42"/>
      <c r="J121" s="80"/>
      <c r="K121" s="42"/>
      <c r="L121" s="42"/>
      <c r="M121" s="33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</row>
    <row r="122">
      <c r="A122" s="33"/>
      <c r="B122" s="6"/>
      <c r="C122" s="7"/>
      <c r="D122" s="33"/>
      <c r="E122" s="37"/>
      <c r="F122" s="15"/>
      <c r="G122" s="42"/>
      <c r="H122" s="42"/>
      <c r="I122" s="42"/>
      <c r="J122" s="80"/>
      <c r="K122" s="42"/>
      <c r="L122" s="42"/>
      <c r="M122" s="33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</row>
    <row r="123">
      <c r="A123" s="23"/>
      <c r="B123" s="6"/>
      <c r="C123" s="7"/>
      <c r="D123" s="23"/>
      <c r="E123" s="14"/>
      <c r="F123" s="15"/>
      <c r="G123" s="42"/>
      <c r="H123" s="42"/>
      <c r="I123" s="42"/>
      <c r="J123" s="22"/>
      <c r="K123" s="42"/>
      <c r="L123" s="42"/>
      <c r="M123" s="23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</row>
    <row r="124">
      <c r="A124" s="23"/>
      <c r="B124" s="6"/>
      <c r="C124" s="7"/>
      <c r="D124" s="23"/>
      <c r="E124" s="14"/>
      <c r="F124" s="15"/>
      <c r="G124" s="42"/>
      <c r="H124" s="42"/>
      <c r="I124" s="42"/>
      <c r="J124" s="22"/>
      <c r="K124" s="42"/>
      <c r="L124" s="42"/>
      <c r="M124" s="23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</row>
    <row r="125">
      <c r="A125" s="23"/>
      <c r="B125" s="6"/>
      <c r="C125" s="7"/>
      <c r="D125" s="23"/>
      <c r="E125" s="14"/>
      <c r="F125" s="77"/>
      <c r="G125" s="42"/>
      <c r="H125" s="42"/>
      <c r="I125" s="42"/>
      <c r="J125" s="22"/>
      <c r="K125" s="42"/>
      <c r="L125" s="42"/>
      <c r="M125" s="23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</row>
    <row r="126">
      <c r="A126" s="23"/>
      <c r="B126" s="6"/>
      <c r="C126" s="7"/>
      <c r="D126" s="23"/>
      <c r="E126" s="14"/>
      <c r="F126" s="77"/>
      <c r="G126" s="42"/>
      <c r="H126" s="42"/>
      <c r="I126" s="42"/>
      <c r="J126" s="22"/>
      <c r="K126" s="42"/>
      <c r="L126" s="42"/>
      <c r="M126" s="2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</row>
    <row r="127">
      <c r="A127" s="23"/>
      <c r="B127" s="6"/>
      <c r="C127" s="7"/>
      <c r="D127" s="23"/>
      <c r="E127" s="14"/>
      <c r="F127" s="15"/>
      <c r="G127" s="42"/>
      <c r="H127" s="42"/>
      <c r="I127" s="42"/>
      <c r="J127" s="22"/>
      <c r="K127" s="42"/>
      <c r="L127" s="42"/>
      <c r="M127" s="23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</row>
    <row r="128">
      <c r="A128" s="23"/>
      <c r="B128" s="6"/>
      <c r="C128" s="7"/>
      <c r="D128" s="23"/>
      <c r="E128" s="14"/>
      <c r="F128" s="14"/>
      <c r="G128" s="42"/>
      <c r="H128" s="42"/>
      <c r="I128" s="42"/>
      <c r="J128" s="22"/>
      <c r="K128" s="42"/>
      <c r="L128" s="42"/>
      <c r="M128" s="33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</row>
    <row r="129">
      <c r="A129" s="23"/>
      <c r="B129" s="6"/>
      <c r="C129" s="7"/>
      <c r="D129" s="23"/>
      <c r="E129" s="23"/>
      <c r="F129" s="15"/>
      <c r="G129" s="42"/>
      <c r="H129" s="42"/>
      <c r="I129" s="42"/>
      <c r="J129" s="22"/>
      <c r="K129" s="42"/>
      <c r="L129" s="42"/>
      <c r="M129" s="23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</row>
    <row r="130">
      <c r="A130" s="23"/>
      <c r="B130" s="6"/>
      <c r="C130" s="7"/>
      <c r="D130" s="23"/>
      <c r="E130" s="23"/>
      <c r="F130" s="14"/>
      <c r="G130" s="42"/>
      <c r="H130" s="42"/>
      <c r="I130" s="42"/>
      <c r="J130" s="22"/>
      <c r="K130" s="42"/>
      <c r="L130" s="42"/>
      <c r="M130" s="33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</row>
    <row r="131">
      <c r="A131" s="23"/>
      <c r="B131" s="6"/>
      <c r="C131" s="7"/>
      <c r="D131" s="23"/>
      <c r="E131" s="14"/>
      <c r="F131" s="14"/>
      <c r="G131" s="42"/>
      <c r="H131" s="42"/>
      <c r="I131" s="42"/>
      <c r="J131" s="22"/>
      <c r="K131" s="42"/>
      <c r="L131" s="42"/>
      <c r="M131" s="33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</row>
    <row r="132">
      <c r="A132" s="23"/>
      <c r="B132" s="6"/>
      <c r="C132" s="7"/>
      <c r="D132" s="23"/>
      <c r="E132" s="14"/>
      <c r="F132" s="14"/>
      <c r="G132" s="42"/>
      <c r="H132" s="42"/>
      <c r="I132" s="42"/>
      <c r="J132" s="22"/>
      <c r="K132" s="42"/>
      <c r="L132" s="42"/>
      <c r="M132" s="33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</row>
    <row r="133">
      <c r="A133" s="23"/>
      <c r="B133" s="6"/>
      <c r="C133" s="7"/>
      <c r="D133" s="23"/>
      <c r="E133" s="23"/>
      <c r="F133" s="23"/>
      <c r="G133" s="42"/>
      <c r="H133" s="42"/>
      <c r="I133" s="42"/>
      <c r="J133" s="22"/>
      <c r="K133" s="42"/>
      <c r="L133" s="42"/>
      <c r="M133" s="33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</row>
    <row r="134">
      <c r="A134" s="23"/>
      <c r="B134" s="6"/>
      <c r="C134" s="7"/>
      <c r="D134" s="23"/>
      <c r="E134" s="23"/>
      <c r="F134" s="14"/>
      <c r="G134" s="42"/>
      <c r="H134" s="42"/>
      <c r="I134" s="42"/>
      <c r="J134" s="22"/>
      <c r="K134" s="42"/>
      <c r="L134" s="42"/>
      <c r="M134" s="33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</row>
    <row r="135">
      <c r="A135" s="23"/>
      <c r="B135" s="6"/>
      <c r="C135" s="7"/>
      <c r="D135" s="23"/>
      <c r="E135" s="14"/>
      <c r="F135" s="14"/>
      <c r="G135" s="42"/>
      <c r="H135" s="42"/>
      <c r="I135" s="42"/>
      <c r="J135" s="22"/>
      <c r="K135" s="42"/>
      <c r="L135" s="42"/>
      <c r="M135" s="33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</row>
    <row r="136">
      <c r="A136" s="23"/>
      <c r="B136" s="6"/>
      <c r="C136" s="7"/>
      <c r="D136" s="23"/>
      <c r="E136" s="14"/>
      <c r="F136" s="23"/>
      <c r="G136" s="42"/>
      <c r="H136" s="42"/>
      <c r="I136" s="42"/>
      <c r="J136" s="22"/>
      <c r="K136" s="42"/>
      <c r="L136" s="42"/>
      <c r="M136" s="33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</row>
    <row r="137">
      <c r="A137" s="23"/>
      <c r="B137" s="6"/>
      <c r="C137" s="7"/>
      <c r="D137" s="23"/>
      <c r="E137" s="14"/>
      <c r="F137" s="23"/>
      <c r="G137" s="42"/>
      <c r="H137" s="42"/>
      <c r="I137" s="42"/>
      <c r="J137" s="22"/>
      <c r="K137" s="42"/>
      <c r="L137" s="42"/>
      <c r="M137" s="33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</row>
    <row r="138">
      <c r="A138" s="23"/>
      <c r="B138" s="6"/>
      <c r="C138" s="7"/>
      <c r="D138" s="23"/>
      <c r="E138" s="23"/>
      <c r="F138" s="15"/>
      <c r="G138" s="42"/>
      <c r="H138" s="42"/>
      <c r="I138" s="42"/>
      <c r="J138" s="22"/>
      <c r="K138" s="42"/>
      <c r="L138" s="42"/>
      <c r="M138" s="23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</row>
    <row r="139">
      <c r="A139" s="23"/>
      <c r="B139" s="6"/>
      <c r="C139" s="7"/>
      <c r="D139" s="23"/>
      <c r="E139" s="23"/>
      <c r="F139" s="14"/>
      <c r="G139" s="42"/>
      <c r="H139" s="42"/>
      <c r="I139" s="42"/>
      <c r="J139" s="22"/>
      <c r="K139" s="42"/>
      <c r="L139" s="42"/>
      <c r="M139" s="33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</row>
    <row r="140">
      <c r="A140" s="23"/>
      <c r="B140" s="6"/>
      <c r="C140" s="7"/>
      <c r="D140" s="23"/>
      <c r="E140" s="23"/>
      <c r="F140" s="15"/>
      <c r="G140" s="42"/>
      <c r="H140" s="42"/>
      <c r="I140" s="42"/>
      <c r="J140" s="22"/>
      <c r="K140" s="42"/>
      <c r="L140" s="42"/>
      <c r="M140" s="23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</row>
    <row r="141">
      <c r="A141" s="23"/>
      <c r="B141" s="6"/>
      <c r="C141" s="7"/>
      <c r="D141" s="23"/>
      <c r="E141" s="23"/>
      <c r="F141" s="77"/>
      <c r="G141" s="42"/>
      <c r="H141" s="42"/>
      <c r="I141" s="42"/>
      <c r="J141" s="22"/>
      <c r="K141" s="42"/>
      <c r="L141" s="42"/>
      <c r="M141" s="23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</row>
    <row r="142">
      <c r="A142" s="95"/>
      <c r="B142" s="6"/>
      <c r="C142" s="7"/>
      <c r="D142" s="51"/>
      <c r="E142" s="51"/>
      <c r="F142" s="96"/>
      <c r="G142" s="42"/>
      <c r="H142" s="42"/>
      <c r="I142" s="42"/>
      <c r="J142" s="98"/>
      <c r="K142" s="42"/>
      <c r="L142" s="42"/>
      <c r="M142" s="51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</row>
    <row r="143">
      <c r="A143" s="95"/>
      <c r="B143" s="6"/>
      <c r="C143" s="7"/>
      <c r="D143" s="51"/>
      <c r="E143" s="51"/>
      <c r="F143" s="94"/>
      <c r="G143" s="42"/>
      <c r="H143" s="42"/>
      <c r="I143" s="42"/>
      <c r="J143" s="98"/>
      <c r="K143" s="42"/>
      <c r="L143" s="42"/>
      <c r="M143" s="51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</row>
    <row r="144">
      <c r="A144" s="45"/>
      <c r="B144" s="6"/>
      <c r="C144" s="7"/>
      <c r="D144" s="45"/>
      <c r="E144" s="45"/>
      <c r="F144" s="94"/>
      <c r="G144" s="42"/>
      <c r="H144" s="42"/>
      <c r="I144" s="42"/>
      <c r="J144" s="119"/>
      <c r="K144" s="42"/>
      <c r="L144" s="42"/>
      <c r="M144" s="45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</row>
    <row r="145">
      <c r="A145" s="44"/>
      <c r="B145" s="6"/>
      <c r="C145" s="7"/>
      <c r="D145" s="45"/>
      <c r="E145" s="9"/>
      <c r="F145" s="45"/>
      <c r="G145" s="42"/>
      <c r="H145" s="42"/>
      <c r="I145" s="42"/>
      <c r="J145" s="47"/>
      <c r="K145" s="42"/>
      <c r="L145" s="42"/>
      <c r="M145" s="51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</row>
    <row r="146">
      <c r="A146" s="44"/>
      <c r="B146" s="6"/>
      <c r="C146" s="7"/>
      <c r="D146" s="45"/>
      <c r="E146" s="9"/>
      <c r="F146" s="45"/>
      <c r="G146" s="42"/>
      <c r="H146" s="42"/>
      <c r="I146" s="42"/>
      <c r="J146" s="47"/>
      <c r="K146" s="42"/>
      <c r="L146" s="42"/>
      <c r="M146" s="51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</row>
    <row r="147">
      <c r="A147" s="45"/>
      <c r="B147" s="6"/>
      <c r="C147" s="7"/>
      <c r="D147" s="45"/>
      <c r="E147" s="45"/>
      <c r="F147" s="94"/>
      <c r="G147" s="42"/>
      <c r="H147" s="42"/>
      <c r="I147" s="42"/>
      <c r="J147" s="120"/>
      <c r="K147" s="42"/>
      <c r="L147" s="42"/>
      <c r="M147" s="45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</row>
    <row r="148">
      <c r="A148" s="44"/>
      <c r="B148" s="6"/>
      <c r="C148" s="7"/>
      <c r="D148" s="45"/>
      <c r="E148" s="45"/>
      <c r="F148" s="94"/>
      <c r="G148" s="42"/>
      <c r="H148" s="42"/>
      <c r="I148" s="42"/>
      <c r="J148" s="45"/>
      <c r="K148" s="42"/>
      <c r="L148" s="42"/>
      <c r="M148" s="45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</row>
    <row r="149">
      <c r="A149" s="44"/>
      <c r="B149" s="6"/>
      <c r="C149" s="7"/>
      <c r="D149" s="45"/>
      <c r="E149" s="45"/>
      <c r="F149" s="9"/>
      <c r="G149" s="42"/>
      <c r="H149" s="42"/>
      <c r="I149" s="42"/>
      <c r="J149" s="45"/>
      <c r="K149" s="42"/>
      <c r="L149" s="42"/>
      <c r="M149" s="51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</row>
    <row r="150">
      <c r="A150" s="44"/>
      <c r="B150" s="6"/>
      <c r="C150" s="7"/>
      <c r="D150" s="45"/>
      <c r="E150" s="45"/>
      <c r="F150" s="50"/>
      <c r="G150" s="42"/>
      <c r="H150" s="42"/>
      <c r="I150" s="42"/>
      <c r="J150" s="45"/>
      <c r="K150" s="42"/>
      <c r="L150" s="42"/>
      <c r="M150" s="45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</row>
    <row r="151">
      <c r="A151" s="44"/>
      <c r="B151" s="6"/>
      <c r="C151" s="7"/>
      <c r="D151" s="45"/>
      <c r="E151" s="45"/>
      <c r="F151" s="50"/>
      <c r="G151" s="42"/>
      <c r="H151" s="42"/>
      <c r="I151" s="42"/>
      <c r="J151" s="45"/>
      <c r="K151" s="42"/>
      <c r="L151" s="42"/>
      <c r="M151" s="45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</row>
    <row r="152">
      <c r="A152" s="44"/>
      <c r="B152" s="6"/>
      <c r="C152" s="7"/>
      <c r="D152" s="45"/>
      <c r="E152" s="45"/>
      <c r="F152" s="94"/>
      <c r="G152" s="42"/>
      <c r="H152" s="42"/>
      <c r="I152" s="42"/>
      <c r="J152" s="45"/>
      <c r="K152" s="42"/>
      <c r="L152" s="42"/>
      <c r="M152" s="45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</row>
    <row r="153">
      <c r="A153" s="44"/>
      <c r="B153" s="6"/>
      <c r="C153" s="7"/>
      <c r="D153" s="45"/>
      <c r="E153" s="45"/>
      <c r="F153" s="94"/>
      <c r="G153" s="42"/>
      <c r="H153" s="42"/>
      <c r="I153" s="42"/>
      <c r="J153" s="45"/>
      <c r="K153" s="42"/>
      <c r="L153" s="42"/>
      <c r="M153" s="64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</row>
    <row r="154">
      <c r="A154" s="95"/>
      <c r="B154" s="6"/>
      <c r="C154" s="7"/>
      <c r="D154" s="51"/>
      <c r="E154" s="51"/>
      <c r="F154" s="51"/>
      <c r="G154" s="42"/>
      <c r="H154" s="42"/>
      <c r="I154" s="42"/>
      <c r="J154" s="51"/>
      <c r="K154" s="42"/>
      <c r="L154" s="42"/>
      <c r="M154" s="51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</row>
    <row r="155">
      <c r="A155" s="51"/>
      <c r="B155" s="6"/>
      <c r="C155" s="7"/>
      <c r="D155" s="51"/>
      <c r="E155" s="51"/>
      <c r="F155" s="94"/>
      <c r="G155" s="42"/>
      <c r="H155" s="42"/>
      <c r="I155" s="42"/>
      <c r="J155" s="121"/>
      <c r="K155" s="42"/>
      <c r="L155" s="42"/>
      <c r="M155" s="51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</row>
    <row r="156">
      <c r="A156" s="44"/>
      <c r="B156" s="6"/>
      <c r="C156" s="7"/>
      <c r="D156" s="45"/>
      <c r="E156" s="45"/>
      <c r="F156" s="94"/>
      <c r="G156" s="42"/>
      <c r="H156" s="42"/>
      <c r="I156" s="42"/>
      <c r="J156" s="45"/>
      <c r="K156" s="42"/>
      <c r="L156" s="42"/>
      <c r="M156" s="64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</row>
    <row r="157">
      <c r="A157" s="44"/>
      <c r="B157" s="6"/>
      <c r="C157" s="7"/>
      <c r="D157" s="45"/>
      <c r="E157" s="45"/>
      <c r="F157" s="94"/>
      <c r="G157" s="42"/>
      <c r="H157" s="42"/>
      <c r="I157" s="42"/>
      <c r="J157" s="45"/>
      <c r="K157" s="42"/>
      <c r="L157" s="42"/>
      <c r="M157" s="45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</row>
    <row r="158">
      <c r="A158" s="44"/>
      <c r="B158" s="6"/>
      <c r="C158" s="7"/>
      <c r="D158" s="45"/>
      <c r="E158" s="45"/>
      <c r="F158" s="94"/>
      <c r="G158" s="42"/>
      <c r="H158" s="42"/>
      <c r="I158" s="42"/>
      <c r="J158" s="45"/>
      <c r="K158" s="42"/>
      <c r="L158" s="42"/>
      <c r="M158" s="45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</row>
    <row r="159">
      <c r="A159" s="45"/>
      <c r="B159" s="6"/>
      <c r="C159" s="7"/>
      <c r="D159" s="45"/>
      <c r="E159" s="45"/>
      <c r="F159" s="94"/>
      <c r="G159" s="42"/>
      <c r="H159" s="42"/>
      <c r="I159" s="42"/>
      <c r="J159" s="122"/>
      <c r="K159" s="42"/>
      <c r="L159" s="42"/>
      <c r="M159" s="45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</row>
    <row r="160">
      <c r="A160" s="44"/>
      <c r="B160" s="6"/>
      <c r="C160" s="7"/>
      <c r="D160" s="45"/>
      <c r="E160" s="45"/>
      <c r="F160" s="94"/>
      <c r="G160" s="42"/>
      <c r="H160" s="42"/>
      <c r="I160" s="42"/>
      <c r="J160" s="45"/>
      <c r="K160" s="42"/>
      <c r="L160" s="42"/>
      <c r="M160" s="45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</row>
    <row r="161">
      <c r="A161" s="44"/>
      <c r="B161" s="6"/>
      <c r="C161" s="7"/>
      <c r="D161" s="45"/>
      <c r="E161" s="45"/>
      <c r="F161" s="45"/>
      <c r="G161" s="42"/>
      <c r="H161" s="42"/>
      <c r="I161" s="42"/>
      <c r="J161" s="45"/>
      <c r="K161" s="42"/>
      <c r="L161" s="42"/>
      <c r="M161" s="51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</row>
    <row r="162">
      <c r="A162" s="44"/>
      <c r="B162" s="6"/>
      <c r="C162" s="7"/>
      <c r="D162" s="45"/>
      <c r="E162" s="45"/>
      <c r="F162" s="45"/>
      <c r="G162" s="42"/>
      <c r="H162" s="42"/>
      <c r="I162" s="42"/>
      <c r="J162" s="45"/>
      <c r="K162" s="42"/>
      <c r="L162" s="42"/>
      <c r="M162" s="51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</row>
    <row r="163">
      <c r="A163" s="44"/>
      <c r="B163" s="6"/>
      <c r="C163" s="7"/>
      <c r="D163" s="45"/>
      <c r="E163" s="45"/>
      <c r="F163" s="9"/>
      <c r="G163" s="42"/>
      <c r="H163" s="42"/>
      <c r="I163" s="42"/>
      <c r="J163" s="45"/>
      <c r="K163" s="42"/>
      <c r="L163" s="42"/>
      <c r="M163" s="51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</row>
    <row r="164">
      <c r="A164" s="44"/>
      <c r="B164" s="6"/>
      <c r="C164" s="7"/>
      <c r="D164" s="45"/>
      <c r="E164" s="45"/>
      <c r="F164" s="45"/>
      <c r="G164" s="42"/>
      <c r="H164" s="42"/>
      <c r="I164" s="42"/>
      <c r="J164" s="45"/>
      <c r="K164" s="42"/>
      <c r="L164" s="42"/>
      <c r="M164" s="51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</row>
    <row r="165">
      <c r="A165" s="95"/>
      <c r="B165" s="6"/>
      <c r="C165" s="7"/>
      <c r="D165" s="51"/>
      <c r="E165" s="51"/>
      <c r="F165" s="94"/>
      <c r="G165" s="42"/>
      <c r="H165" s="42"/>
      <c r="I165" s="42"/>
      <c r="J165" s="51"/>
      <c r="K165" s="42"/>
      <c r="L165" s="42"/>
      <c r="M165" s="51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</row>
    <row r="166">
      <c r="A166" s="95"/>
      <c r="B166" s="6"/>
      <c r="C166" s="7"/>
      <c r="D166" s="51"/>
      <c r="E166" s="51"/>
      <c r="F166" s="51"/>
      <c r="G166" s="42"/>
      <c r="H166" s="42"/>
      <c r="I166" s="42"/>
      <c r="J166" s="51"/>
      <c r="K166" s="42"/>
      <c r="L166" s="42"/>
      <c r="M166" s="51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</row>
    <row r="167">
      <c r="A167" s="44"/>
      <c r="B167" s="6"/>
      <c r="C167" s="7"/>
      <c r="D167" s="45"/>
      <c r="E167" s="45"/>
      <c r="F167" s="94"/>
      <c r="G167" s="42"/>
      <c r="H167" s="42"/>
      <c r="I167" s="42"/>
      <c r="J167" s="45"/>
      <c r="K167" s="42"/>
      <c r="L167" s="42"/>
      <c r="M167" s="45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</row>
    <row r="168">
      <c r="A168" s="95"/>
      <c r="B168" s="6"/>
      <c r="C168" s="7"/>
      <c r="D168" s="51"/>
      <c r="E168" s="51"/>
      <c r="F168" s="94"/>
      <c r="G168" s="42"/>
      <c r="H168" s="42"/>
      <c r="I168" s="42"/>
      <c r="J168" s="51"/>
      <c r="K168" s="42"/>
      <c r="L168" s="42"/>
      <c r="M168" s="51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</row>
    <row r="169">
      <c r="A169" s="23"/>
      <c r="B169" s="6"/>
      <c r="C169" s="7"/>
      <c r="D169" s="23"/>
      <c r="E169" s="23"/>
      <c r="F169" s="77"/>
      <c r="G169" s="42"/>
      <c r="H169" s="42"/>
      <c r="I169" s="42"/>
      <c r="J169" s="22"/>
      <c r="K169" s="42"/>
      <c r="L169" s="42"/>
      <c r="M169" s="23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</row>
    <row r="170">
      <c r="A170" s="23"/>
      <c r="B170" s="6"/>
      <c r="C170" s="7"/>
      <c r="D170" s="23"/>
      <c r="E170" s="23"/>
      <c r="F170" s="23"/>
      <c r="G170" s="42"/>
      <c r="H170" s="42"/>
      <c r="I170" s="42"/>
      <c r="J170" s="22"/>
      <c r="K170" s="42"/>
      <c r="L170" s="42"/>
      <c r="M170" s="33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</row>
    <row r="171">
      <c r="A171" s="44"/>
      <c r="B171" s="109"/>
      <c r="C171" s="110"/>
      <c r="D171" s="45"/>
      <c r="E171" s="45"/>
      <c r="F171" s="94"/>
      <c r="G171" s="42"/>
      <c r="H171" s="42"/>
      <c r="I171" s="42"/>
      <c r="J171" s="45"/>
      <c r="K171" s="42"/>
      <c r="L171" s="42"/>
      <c r="M171" s="51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</row>
    <row r="172">
      <c r="A172" s="123"/>
      <c r="B172" s="6"/>
      <c r="C172" s="7"/>
      <c r="D172" s="94"/>
      <c r="E172" s="51"/>
      <c r="F172" s="94"/>
      <c r="G172" s="42"/>
      <c r="H172" s="42"/>
      <c r="I172" s="42"/>
      <c r="J172" s="94"/>
      <c r="K172" s="42"/>
      <c r="L172" s="42"/>
      <c r="M172" s="51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</row>
    <row r="173">
      <c r="A173" s="123"/>
      <c r="B173" s="6"/>
      <c r="C173" s="7"/>
      <c r="D173" s="94"/>
      <c r="E173" s="51"/>
      <c r="F173" s="94"/>
      <c r="G173" s="42"/>
      <c r="H173" s="42"/>
      <c r="I173" s="42"/>
      <c r="J173" s="94"/>
      <c r="K173" s="42"/>
      <c r="L173" s="42"/>
      <c r="M173" s="51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</row>
    <row r="174">
      <c r="A174" s="45"/>
      <c r="B174" s="6"/>
      <c r="C174" s="7"/>
      <c r="D174" s="45"/>
      <c r="E174" s="45"/>
      <c r="F174" s="94"/>
      <c r="G174" s="42"/>
      <c r="H174" s="42"/>
      <c r="I174" s="42"/>
      <c r="J174" s="45"/>
      <c r="K174" s="42"/>
      <c r="L174" s="42"/>
      <c r="M174" s="45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</row>
    <row r="175">
      <c r="A175" s="45"/>
      <c r="B175" s="6"/>
      <c r="C175" s="7"/>
      <c r="D175" s="45"/>
      <c r="E175" s="45"/>
      <c r="F175" s="94"/>
      <c r="G175" s="42"/>
      <c r="H175" s="42"/>
      <c r="I175" s="42"/>
      <c r="J175" s="119"/>
      <c r="K175" s="42"/>
      <c r="L175" s="42"/>
      <c r="M175" s="51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</row>
    <row r="176">
      <c r="A176" s="45"/>
      <c r="B176" s="6"/>
      <c r="C176" s="7"/>
      <c r="D176" s="45"/>
      <c r="E176" s="45"/>
      <c r="F176" s="94"/>
      <c r="G176" s="42"/>
      <c r="H176" s="42"/>
      <c r="I176" s="42"/>
      <c r="J176" s="45"/>
      <c r="K176" s="42"/>
      <c r="L176" s="42"/>
      <c r="M176" s="45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</row>
    <row r="177">
      <c r="A177" s="95"/>
      <c r="B177" s="109"/>
      <c r="C177" s="110"/>
      <c r="D177" s="51"/>
      <c r="E177" s="51"/>
      <c r="F177" s="94"/>
      <c r="G177" s="42"/>
      <c r="H177" s="42"/>
      <c r="I177" s="42"/>
      <c r="J177" s="51"/>
      <c r="K177" s="42"/>
      <c r="L177" s="42"/>
      <c r="M177" s="51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</row>
    <row r="178">
      <c r="A178" s="95"/>
      <c r="B178" s="109"/>
      <c r="C178" s="110"/>
      <c r="D178" s="51"/>
      <c r="E178" s="51"/>
      <c r="F178" s="94"/>
      <c r="G178" s="42"/>
      <c r="H178" s="42"/>
      <c r="I178" s="42"/>
      <c r="J178" s="51"/>
      <c r="K178" s="42"/>
      <c r="L178" s="42"/>
      <c r="M178" s="51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</row>
    <row r="179">
      <c r="A179" s="124"/>
      <c r="B179" s="109"/>
      <c r="C179" s="110"/>
      <c r="D179" s="125"/>
      <c r="E179" s="125"/>
      <c r="F179" s="126"/>
      <c r="G179" s="42"/>
      <c r="H179" s="42"/>
      <c r="I179" s="42"/>
      <c r="J179" s="125"/>
      <c r="K179" s="42"/>
      <c r="L179" s="42"/>
      <c r="M179" s="51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</row>
    <row r="180">
      <c r="A180" s="127"/>
      <c r="B180" s="109"/>
      <c r="C180" s="110"/>
      <c r="D180" s="5"/>
      <c r="E180" s="5"/>
      <c r="F180" s="126"/>
      <c r="G180" s="42"/>
      <c r="H180" s="42"/>
      <c r="I180" s="42"/>
      <c r="J180" s="5"/>
      <c r="K180" s="42"/>
      <c r="L180" s="42"/>
      <c r="M180" s="51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</row>
    <row r="181">
      <c r="A181" s="127"/>
      <c r="B181" s="109"/>
      <c r="C181" s="110"/>
      <c r="D181" s="5"/>
      <c r="E181" s="5"/>
      <c r="F181" s="126"/>
      <c r="G181" s="42"/>
      <c r="H181" s="42"/>
      <c r="I181" s="42"/>
      <c r="J181" s="5"/>
      <c r="K181" s="42"/>
      <c r="L181" s="42"/>
      <c r="M181" s="51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</row>
    <row r="182">
      <c r="A182" s="124"/>
      <c r="B182" s="109"/>
      <c r="C182" s="110"/>
      <c r="D182" s="125"/>
      <c r="E182" s="125"/>
      <c r="F182" s="126"/>
      <c r="G182" s="42"/>
      <c r="H182" s="42"/>
      <c r="I182" s="42"/>
      <c r="J182" s="125"/>
      <c r="K182" s="42"/>
      <c r="L182" s="42"/>
      <c r="M182" s="51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</row>
    <row r="183">
      <c r="A183" s="125"/>
      <c r="B183" s="109"/>
      <c r="C183" s="110"/>
      <c r="D183" s="128"/>
      <c r="E183" s="125"/>
      <c r="F183" s="126"/>
      <c r="G183" s="42"/>
      <c r="H183" s="42"/>
      <c r="I183" s="42"/>
      <c r="J183" s="129"/>
      <c r="K183" s="42"/>
      <c r="L183" s="42"/>
      <c r="M183" s="51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</row>
    <row r="184">
      <c r="A184" s="125"/>
      <c r="B184" s="109"/>
      <c r="C184" s="110"/>
      <c r="D184" s="125"/>
      <c r="E184" s="125"/>
      <c r="F184" s="126"/>
      <c r="G184" s="42"/>
      <c r="H184" s="42"/>
      <c r="I184" s="42"/>
      <c r="J184" s="129"/>
      <c r="K184" s="42"/>
      <c r="L184" s="42"/>
      <c r="M184" s="51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</row>
    <row r="185">
      <c r="A185" s="5"/>
      <c r="B185" s="109"/>
      <c r="C185" s="110"/>
      <c r="D185" s="5"/>
      <c r="E185" s="5"/>
      <c r="F185" s="126"/>
      <c r="G185" s="42"/>
      <c r="H185" s="42"/>
      <c r="I185" s="42"/>
      <c r="J185" s="130"/>
      <c r="K185" s="42"/>
      <c r="L185" s="42"/>
      <c r="M185" s="51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</row>
    <row r="186">
      <c r="A186" s="125"/>
      <c r="B186" s="109"/>
      <c r="C186" s="110"/>
      <c r="D186" s="125"/>
      <c r="E186" s="125"/>
      <c r="F186" s="5"/>
      <c r="G186" s="42"/>
      <c r="H186" s="42"/>
      <c r="I186" s="42"/>
      <c r="J186" s="131"/>
      <c r="K186" s="42"/>
      <c r="L186" s="42"/>
      <c r="M186" s="51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</row>
    <row r="187">
      <c r="A187" s="5"/>
      <c r="B187" s="109"/>
      <c r="C187" s="110"/>
      <c r="D187" s="5"/>
      <c r="E187" s="5"/>
      <c r="F187" s="5"/>
      <c r="G187" s="42"/>
      <c r="H187" s="42"/>
      <c r="I187" s="42"/>
      <c r="J187" s="132"/>
      <c r="K187" s="42"/>
      <c r="L187" s="42"/>
      <c r="M187" s="45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</row>
    <row r="188">
      <c r="A188" s="5"/>
      <c r="B188" s="109"/>
      <c r="C188" s="110"/>
      <c r="D188" s="5"/>
      <c r="E188" s="5"/>
      <c r="F188" s="5"/>
      <c r="G188" s="42"/>
      <c r="H188" s="42"/>
      <c r="I188" s="42"/>
      <c r="J188" s="132"/>
      <c r="K188" s="42"/>
      <c r="L188" s="42"/>
      <c r="M188" s="51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</row>
    <row r="189">
      <c r="A189" s="5"/>
      <c r="B189" s="109"/>
      <c r="C189" s="110"/>
      <c r="D189" s="5"/>
      <c r="E189" s="5"/>
      <c r="F189" s="5"/>
      <c r="G189" s="42"/>
      <c r="H189" s="42"/>
      <c r="I189" s="42"/>
      <c r="J189" s="5"/>
      <c r="K189" s="42"/>
      <c r="L189" s="42"/>
      <c r="M189" s="45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</row>
    <row r="190">
      <c r="A190" s="5"/>
      <c r="B190" s="109"/>
      <c r="C190" s="110"/>
      <c r="D190" s="5"/>
      <c r="E190" s="5"/>
      <c r="F190" s="5"/>
      <c r="G190" s="42"/>
      <c r="H190" s="42"/>
      <c r="I190" s="42"/>
      <c r="J190" s="5"/>
      <c r="K190" s="42"/>
      <c r="L190" s="42"/>
      <c r="M190" s="45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</row>
    <row r="191">
      <c r="A191" s="5"/>
      <c r="B191" s="109"/>
      <c r="C191" s="110"/>
      <c r="D191" s="5"/>
      <c r="E191" s="5"/>
      <c r="F191" s="5"/>
      <c r="G191" s="42"/>
      <c r="H191" s="42"/>
      <c r="I191" s="42"/>
      <c r="J191" s="5"/>
      <c r="K191" s="42"/>
      <c r="L191" s="42"/>
      <c r="M191" s="45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</row>
    <row r="192">
      <c r="A192" s="5"/>
      <c r="B192" s="109"/>
      <c r="C192" s="110"/>
      <c r="D192" s="5"/>
      <c r="E192" s="5"/>
      <c r="F192" s="5"/>
      <c r="G192" s="42"/>
      <c r="H192" s="42"/>
      <c r="I192" s="42"/>
      <c r="J192" s="5"/>
      <c r="K192" s="42"/>
      <c r="L192" s="42"/>
      <c r="M192" s="45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</row>
    <row r="193">
      <c r="A193" s="5"/>
      <c r="B193" s="109"/>
      <c r="C193" s="110"/>
      <c r="D193" s="5"/>
      <c r="E193" s="5"/>
      <c r="F193" s="5"/>
      <c r="G193" s="42"/>
      <c r="H193" s="42"/>
      <c r="I193" s="42"/>
      <c r="J193" s="5"/>
      <c r="K193" s="42"/>
      <c r="L193" s="42"/>
      <c r="M193" s="45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</row>
    <row r="194">
      <c r="A194" s="5"/>
      <c r="B194" s="109"/>
      <c r="C194" s="110"/>
      <c r="D194" s="5"/>
      <c r="E194" s="5"/>
      <c r="F194" s="5"/>
      <c r="G194" s="42"/>
      <c r="H194" s="42"/>
      <c r="I194" s="42"/>
      <c r="J194" s="5"/>
      <c r="K194" s="42"/>
      <c r="L194" s="42"/>
      <c r="M194" s="45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</row>
    <row r="195">
      <c r="A195" s="5"/>
      <c r="B195" s="109"/>
      <c r="C195" s="110"/>
      <c r="D195" s="5"/>
      <c r="E195" s="5"/>
      <c r="F195" s="5"/>
      <c r="G195" s="42"/>
      <c r="H195" s="42"/>
      <c r="I195" s="42"/>
      <c r="J195" s="5"/>
      <c r="K195" s="42"/>
      <c r="L195" s="42"/>
      <c r="M195" s="45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</row>
    <row r="196">
      <c r="A196" s="5"/>
      <c r="B196" s="109"/>
      <c r="C196" s="110"/>
      <c r="D196" s="5"/>
      <c r="E196" s="5"/>
      <c r="F196" s="5"/>
      <c r="G196" s="42"/>
      <c r="H196" s="42"/>
      <c r="I196" s="42"/>
      <c r="J196" s="5"/>
      <c r="K196" s="42"/>
      <c r="L196" s="42"/>
      <c r="M196" s="45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</row>
    <row r="197">
      <c r="A197" s="5"/>
      <c r="B197" s="109"/>
      <c r="C197" s="110"/>
      <c r="D197" s="5"/>
      <c r="E197" s="5"/>
      <c r="F197" s="5"/>
      <c r="G197" s="42"/>
      <c r="H197" s="42"/>
      <c r="I197" s="42"/>
      <c r="J197" s="5"/>
      <c r="K197" s="42"/>
      <c r="L197" s="42"/>
      <c r="M197" s="45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</row>
    <row r="198">
      <c r="A198" s="5"/>
      <c r="B198" s="109"/>
      <c r="C198" s="110"/>
      <c r="D198" s="5"/>
      <c r="E198" s="5"/>
      <c r="F198" s="5"/>
      <c r="G198" s="42"/>
      <c r="H198" s="42"/>
      <c r="I198" s="42"/>
      <c r="J198" s="5"/>
      <c r="K198" s="42"/>
      <c r="L198" s="42"/>
      <c r="M198" s="45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</row>
    <row r="199">
      <c r="A199" s="5"/>
      <c r="B199" s="109"/>
      <c r="C199" s="110"/>
      <c r="D199" s="5"/>
      <c r="E199" s="5"/>
      <c r="F199" s="5"/>
      <c r="G199" s="42"/>
      <c r="H199" s="42"/>
      <c r="I199" s="42"/>
      <c r="J199" s="5"/>
      <c r="K199" s="42"/>
      <c r="L199" s="42"/>
      <c r="M199" s="45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</row>
    <row r="200">
      <c r="A200" s="5"/>
      <c r="B200" s="109"/>
      <c r="C200" s="110"/>
      <c r="D200" s="5"/>
      <c r="E200" s="5"/>
      <c r="F200" s="5"/>
      <c r="G200" s="42"/>
      <c r="H200" s="42"/>
      <c r="I200" s="42"/>
      <c r="J200" s="5"/>
      <c r="K200" s="42"/>
      <c r="L200" s="42"/>
      <c r="M200" s="45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</row>
    <row r="201">
      <c r="A201" s="5"/>
      <c r="B201" s="109"/>
      <c r="C201" s="110"/>
      <c r="D201" s="5"/>
      <c r="E201" s="5"/>
      <c r="F201" s="5"/>
      <c r="G201" s="42"/>
      <c r="H201" s="42"/>
      <c r="I201" s="42"/>
      <c r="J201" s="5"/>
      <c r="K201" s="42"/>
      <c r="L201" s="42"/>
      <c r="M201" s="45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</row>
    <row r="202">
      <c r="A202" s="5"/>
      <c r="B202" s="109"/>
      <c r="C202" s="110"/>
      <c r="D202" s="5"/>
      <c r="E202" s="5"/>
      <c r="F202" s="5"/>
      <c r="G202" s="42"/>
      <c r="H202" s="42"/>
      <c r="I202" s="42"/>
      <c r="J202" s="5"/>
      <c r="K202" s="42"/>
      <c r="L202" s="42"/>
      <c r="M202" s="45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</row>
    <row r="203">
      <c r="A203" s="5"/>
      <c r="B203" s="109"/>
      <c r="C203" s="110"/>
      <c r="D203" s="5"/>
      <c r="E203" s="5"/>
      <c r="F203" s="5"/>
      <c r="G203" s="42"/>
      <c r="H203" s="42"/>
      <c r="I203" s="42"/>
      <c r="J203" s="5"/>
      <c r="K203" s="42"/>
      <c r="L203" s="42"/>
      <c r="M203" s="45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r="204">
      <c r="A204" s="5"/>
      <c r="B204" s="109"/>
      <c r="C204" s="110"/>
      <c r="D204" s="5"/>
      <c r="E204" s="5"/>
      <c r="F204" s="5"/>
      <c r="G204" s="42"/>
      <c r="H204" s="42"/>
      <c r="I204" s="42"/>
      <c r="J204" s="5"/>
      <c r="K204" s="42"/>
      <c r="L204" s="42"/>
      <c r="M204" s="45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</row>
    <row r="205">
      <c r="A205" s="5"/>
      <c r="B205" s="109"/>
      <c r="C205" s="110"/>
      <c r="D205" s="5"/>
      <c r="E205" s="5"/>
      <c r="F205" s="5"/>
      <c r="G205" s="42"/>
      <c r="H205" s="42"/>
      <c r="I205" s="42"/>
      <c r="J205" s="5"/>
      <c r="K205" s="42"/>
      <c r="L205" s="42"/>
      <c r="M205" s="45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</row>
    <row r="206">
      <c r="A206" s="5"/>
      <c r="B206" s="109"/>
      <c r="C206" s="110"/>
      <c r="D206" s="5"/>
      <c r="E206" s="5"/>
      <c r="F206" s="5"/>
      <c r="G206" s="42"/>
      <c r="H206" s="42"/>
      <c r="I206" s="42"/>
      <c r="J206" s="5"/>
      <c r="K206" s="42"/>
      <c r="L206" s="42"/>
      <c r="M206" s="45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</row>
    <row r="207">
      <c r="A207" s="5"/>
      <c r="B207" s="109"/>
      <c r="C207" s="110"/>
      <c r="D207" s="5"/>
      <c r="E207" s="5"/>
      <c r="F207" s="5"/>
      <c r="G207" s="42"/>
      <c r="H207" s="42"/>
      <c r="I207" s="42"/>
      <c r="J207" s="5"/>
      <c r="K207" s="42"/>
      <c r="L207" s="42"/>
      <c r="M207" s="45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</row>
    <row r="208">
      <c r="A208" s="5"/>
      <c r="B208" s="109"/>
      <c r="C208" s="110"/>
      <c r="D208" s="5"/>
      <c r="E208" s="5"/>
      <c r="F208" s="5"/>
      <c r="G208" s="42"/>
      <c r="H208" s="42"/>
      <c r="I208" s="42"/>
      <c r="J208" s="5"/>
      <c r="K208" s="42"/>
      <c r="L208" s="42"/>
      <c r="M208" s="45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</row>
    <row r="209">
      <c r="A209" s="5"/>
      <c r="B209" s="109"/>
      <c r="C209" s="110"/>
      <c r="D209" s="5"/>
      <c r="E209" s="5"/>
      <c r="F209" s="5"/>
      <c r="G209" s="42"/>
      <c r="H209" s="42"/>
      <c r="I209" s="42"/>
      <c r="J209" s="5"/>
      <c r="K209" s="42"/>
      <c r="L209" s="42"/>
      <c r="M209" s="45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</row>
    <row r="210">
      <c r="A210" s="5"/>
      <c r="B210" s="109"/>
      <c r="C210" s="110"/>
      <c r="D210" s="5"/>
      <c r="E210" s="5"/>
      <c r="F210" s="5"/>
      <c r="G210" s="42"/>
      <c r="H210" s="42"/>
      <c r="I210" s="42"/>
      <c r="J210" s="5"/>
      <c r="K210" s="42"/>
      <c r="L210" s="42"/>
      <c r="M210" s="45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</row>
    <row r="211">
      <c r="A211" s="42"/>
      <c r="B211" s="133"/>
      <c r="C211" s="134"/>
      <c r="D211" s="42"/>
      <c r="E211" s="42"/>
      <c r="F211" s="42"/>
      <c r="G211" s="42"/>
      <c r="H211" s="42"/>
      <c r="I211" s="42"/>
      <c r="J211" s="42"/>
      <c r="K211" s="42"/>
      <c r="L211" s="42"/>
      <c r="M211" s="135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</row>
    <row r="212">
      <c r="A212" s="42"/>
      <c r="B212" s="133"/>
      <c r="C212" s="134"/>
      <c r="D212" s="42"/>
      <c r="E212" s="42"/>
      <c r="F212" s="42"/>
      <c r="G212" s="42"/>
      <c r="H212" s="42"/>
      <c r="I212" s="42"/>
      <c r="J212" s="42"/>
      <c r="K212" s="42"/>
      <c r="L212" s="42"/>
      <c r="M212" s="135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</row>
    <row r="213">
      <c r="A213" s="42"/>
      <c r="B213" s="133"/>
      <c r="C213" s="134"/>
      <c r="D213" s="42"/>
      <c r="E213" s="42"/>
      <c r="F213" s="42"/>
      <c r="G213" s="42"/>
      <c r="H213" s="42"/>
      <c r="I213" s="42"/>
      <c r="J213" s="42"/>
      <c r="K213" s="42"/>
      <c r="L213" s="42"/>
      <c r="M213" s="135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</row>
    <row r="214">
      <c r="A214" s="42"/>
      <c r="B214" s="133"/>
      <c r="C214" s="134"/>
      <c r="D214" s="42"/>
      <c r="E214" s="42"/>
      <c r="F214" s="42"/>
      <c r="G214" s="42"/>
      <c r="H214" s="42"/>
      <c r="I214" s="42"/>
      <c r="J214" s="42"/>
      <c r="K214" s="42"/>
      <c r="L214" s="42"/>
      <c r="M214" s="135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</row>
    <row r="215">
      <c r="A215" s="42"/>
      <c r="B215" s="133"/>
      <c r="C215" s="134"/>
      <c r="D215" s="42"/>
      <c r="E215" s="42"/>
      <c r="F215" s="42"/>
      <c r="G215" s="42"/>
      <c r="H215" s="42"/>
      <c r="I215" s="42"/>
      <c r="J215" s="42"/>
      <c r="K215" s="42"/>
      <c r="L215" s="42"/>
      <c r="M215" s="135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</row>
    <row r="216">
      <c r="A216" s="42"/>
      <c r="B216" s="133"/>
      <c r="C216" s="134"/>
      <c r="D216" s="42"/>
      <c r="E216" s="42"/>
      <c r="F216" s="42"/>
      <c r="G216" s="42"/>
      <c r="H216" s="42"/>
      <c r="I216" s="42"/>
      <c r="J216" s="42"/>
      <c r="K216" s="42"/>
      <c r="L216" s="42"/>
      <c r="M216" s="135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</row>
    <row r="217">
      <c r="A217" s="42"/>
      <c r="B217" s="133"/>
      <c r="C217" s="134"/>
      <c r="D217" s="42"/>
      <c r="E217" s="42"/>
      <c r="F217" s="42"/>
      <c r="G217" s="42"/>
      <c r="H217" s="42"/>
      <c r="I217" s="42"/>
      <c r="J217" s="42"/>
      <c r="K217" s="42"/>
      <c r="L217" s="42"/>
      <c r="M217" s="135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</row>
    <row r="218">
      <c r="A218" s="42"/>
      <c r="B218" s="133"/>
      <c r="C218" s="134"/>
      <c r="D218" s="42"/>
      <c r="E218" s="42"/>
      <c r="F218" s="42"/>
      <c r="G218" s="42"/>
      <c r="H218" s="42"/>
      <c r="I218" s="42"/>
      <c r="J218" s="42"/>
      <c r="K218" s="42"/>
      <c r="L218" s="42"/>
      <c r="M218" s="135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</row>
    <row r="219">
      <c r="A219" s="42"/>
      <c r="B219" s="133"/>
      <c r="C219" s="134"/>
      <c r="D219" s="42"/>
      <c r="E219" s="42"/>
      <c r="F219" s="42"/>
      <c r="G219" s="42"/>
      <c r="H219" s="42"/>
      <c r="I219" s="42"/>
      <c r="J219" s="42"/>
      <c r="K219" s="42"/>
      <c r="L219" s="42"/>
      <c r="M219" s="135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</row>
    <row r="220">
      <c r="A220" s="42"/>
      <c r="B220" s="133"/>
      <c r="C220" s="134"/>
      <c r="D220" s="42"/>
      <c r="E220" s="42"/>
      <c r="F220" s="42"/>
      <c r="G220" s="42"/>
      <c r="H220" s="42"/>
      <c r="I220" s="42"/>
      <c r="J220" s="42"/>
      <c r="K220" s="42"/>
      <c r="L220" s="42"/>
      <c r="M220" s="135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</row>
    <row r="221">
      <c r="A221" s="42"/>
      <c r="B221" s="133"/>
      <c r="C221" s="134"/>
      <c r="D221" s="42"/>
      <c r="E221" s="42"/>
      <c r="F221" s="42"/>
      <c r="G221" s="42"/>
      <c r="H221" s="42"/>
      <c r="I221" s="42"/>
      <c r="J221" s="42"/>
      <c r="K221" s="42"/>
      <c r="L221" s="42"/>
      <c r="M221" s="135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</row>
    <row r="222">
      <c r="A222" s="42"/>
      <c r="B222" s="133"/>
      <c r="C222" s="134"/>
      <c r="D222" s="42"/>
      <c r="E222" s="42"/>
      <c r="F222" s="42"/>
      <c r="G222" s="42"/>
      <c r="H222" s="42"/>
      <c r="I222" s="42"/>
      <c r="J222" s="42"/>
      <c r="K222" s="42"/>
      <c r="L222" s="42"/>
      <c r="M222" s="135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</row>
    <row r="223">
      <c r="A223" s="42"/>
      <c r="B223" s="133"/>
      <c r="C223" s="134"/>
      <c r="D223" s="42"/>
      <c r="E223" s="42"/>
      <c r="F223" s="42"/>
      <c r="G223" s="42"/>
      <c r="H223" s="42"/>
      <c r="I223" s="42"/>
      <c r="J223" s="42"/>
      <c r="K223" s="42"/>
      <c r="L223" s="42"/>
      <c r="M223" s="135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</row>
    <row r="224">
      <c r="A224" s="42"/>
      <c r="B224" s="133"/>
      <c r="C224" s="134"/>
      <c r="D224" s="42"/>
      <c r="E224" s="42"/>
      <c r="F224" s="42"/>
      <c r="G224" s="42"/>
      <c r="H224" s="42"/>
      <c r="I224" s="42"/>
      <c r="J224" s="42"/>
      <c r="K224" s="42"/>
      <c r="L224" s="42"/>
      <c r="M224" s="135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</row>
    <row r="225">
      <c r="A225" s="42"/>
      <c r="B225" s="133"/>
      <c r="C225" s="134"/>
      <c r="D225" s="42"/>
      <c r="E225" s="42"/>
      <c r="F225" s="42"/>
      <c r="G225" s="42"/>
      <c r="H225" s="42"/>
      <c r="I225" s="42"/>
      <c r="J225" s="42"/>
      <c r="K225" s="42"/>
      <c r="L225" s="42"/>
      <c r="M225" s="135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r="226">
      <c r="A226" s="42"/>
      <c r="B226" s="133"/>
      <c r="C226" s="134"/>
      <c r="D226" s="42"/>
      <c r="E226" s="42"/>
      <c r="F226" s="42"/>
      <c r="G226" s="42"/>
      <c r="H226" s="42"/>
      <c r="I226" s="42"/>
      <c r="J226" s="42"/>
      <c r="K226" s="42"/>
      <c r="L226" s="42"/>
      <c r="M226" s="135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</row>
    <row r="227">
      <c r="A227" s="42"/>
      <c r="B227" s="133"/>
      <c r="C227" s="134"/>
      <c r="D227" s="42"/>
      <c r="E227" s="42"/>
      <c r="F227" s="42"/>
      <c r="G227" s="42"/>
      <c r="H227" s="42"/>
      <c r="I227" s="42"/>
      <c r="J227" s="42"/>
      <c r="K227" s="42"/>
      <c r="L227" s="42"/>
      <c r="M227" s="135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</row>
    <row r="228">
      <c r="A228" s="42"/>
      <c r="B228" s="133"/>
      <c r="C228" s="134"/>
      <c r="D228" s="42"/>
      <c r="E228" s="42"/>
      <c r="F228" s="42"/>
      <c r="G228" s="42"/>
      <c r="H228" s="42"/>
      <c r="I228" s="42"/>
      <c r="J228" s="42"/>
      <c r="K228" s="42"/>
      <c r="L228" s="42"/>
      <c r="M228" s="135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</row>
    <row r="229">
      <c r="A229" s="42"/>
      <c r="B229" s="133"/>
      <c r="C229" s="134"/>
      <c r="D229" s="42"/>
      <c r="E229" s="42"/>
      <c r="F229" s="42"/>
      <c r="G229" s="42"/>
      <c r="H229" s="42"/>
      <c r="I229" s="42"/>
      <c r="J229" s="42"/>
      <c r="K229" s="42"/>
      <c r="L229" s="42"/>
      <c r="M229" s="135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</row>
    <row r="230">
      <c r="A230" s="42"/>
      <c r="B230" s="133"/>
      <c r="C230" s="134"/>
      <c r="D230" s="42"/>
      <c r="E230" s="42"/>
      <c r="F230" s="42"/>
      <c r="G230" s="42"/>
      <c r="H230" s="42"/>
      <c r="I230" s="42"/>
      <c r="J230" s="42"/>
      <c r="K230" s="42"/>
      <c r="L230" s="42"/>
      <c r="M230" s="135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</row>
    <row r="231">
      <c r="A231" s="42"/>
      <c r="B231" s="133"/>
      <c r="C231" s="134"/>
      <c r="D231" s="42"/>
      <c r="E231" s="42"/>
      <c r="F231" s="42"/>
      <c r="G231" s="42"/>
      <c r="H231" s="42"/>
      <c r="I231" s="42"/>
      <c r="J231" s="42"/>
      <c r="K231" s="42"/>
      <c r="L231" s="42"/>
      <c r="M231" s="135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</row>
    <row r="232">
      <c r="A232" s="42"/>
      <c r="B232" s="133"/>
      <c r="C232" s="134"/>
      <c r="D232" s="42"/>
      <c r="E232" s="42"/>
      <c r="F232" s="42"/>
      <c r="G232" s="42"/>
      <c r="H232" s="42"/>
      <c r="I232" s="42"/>
      <c r="J232" s="42"/>
      <c r="K232" s="42"/>
      <c r="L232" s="42"/>
      <c r="M232" s="135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</row>
    <row r="233">
      <c r="A233" s="42"/>
      <c r="B233" s="133"/>
      <c r="C233" s="134"/>
      <c r="D233" s="42"/>
      <c r="E233" s="42"/>
      <c r="F233" s="42"/>
      <c r="G233" s="42"/>
      <c r="H233" s="42"/>
      <c r="I233" s="42"/>
      <c r="J233" s="42"/>
      <c r="K233" s="42"/>
      <c r="L233" s="42"/>
      <c r="M233" s="135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</row>
    <row r="234">
      <c r="A234" s="42"/>
      <c r="B234" s="133"/>
      <c r="C234" s="134"/>
      <c r="D234" s="42"/>
      <c r="E234" s="42"/>
      <c r="F234" s="42"/>
      <c r="G234" s="42"/>
      <c r="H234" s="42"/>
      <c r="I234" s="42"/>
      <c r="J234" s="42"/>
      <c r="K234" s="42"/>
      <c r="L234" s="42"/>
      <c r="M234" s="135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</row>
    <row r="235">
      <c r="A235" s="42"/>
      <c r="B235" s="133"/>
      <c r="C235" s="134"/>
      <c r="D235" s="42"/>
      <c r="E235" s="42"/>
      <c r="F235" s="42"/>
      <c r="G235" s="42"/>
      <c r="H235" s="42"/>
      <c r="I235" s="42"/>
      <c r="J235" s="42"/>
      <c r="K235" s="42"/>
      <c r="L235" s="42"/>
      <c r="M235" s="135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</row>
    <row r="236">
      <c r="A236" s="42"/>
      <c r="B236" s="133"/>
      <c r="C236" s="134"/>
      <c r="D236" s="42"/>
      <c r="E236" s="42"/>
      <c r="F236" s="42"/>
      <c r="G236" s="42"/>
      <c r="H236" s="42"/>
      <c r="I236" s="42"/>
      <c r="J236" s="42"/>
      <c r="K236" s="42"/>
      <c r="L236" s="42"/>
      <c r="M236" s="135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</row>
    <row r="237">
      <c r="A237" s="42"/>
      <c r="B237" s="133"/>
      <c r="C237" s="134"/>
      <c r="D237" s="42"/>
      <c r="E237" s="42"/>
      <c r="F237" s="42"/>
      <c r="G237" s="42"/>
      <c r="H237" s="42"/>
      <c r="I237" s="42"/>
      <c r="J237" s="42"/>
      <c r="K237" s="42"/>
      <c r="L237" s="42"/>
      <c r="M237" s="135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</row>
    <row r="238">
      <c r="A238" s="42"/>
      <c r="B238" s="133"/>
      <c r="C238" s="134"/>
      <c r="D238" s="42"/>
      <c r="E238" s="42"/>
      <c r="F238" s="42"/>
      <c r="G238" s="42"/>
      <c r="H238" s="42"/>
      <c r="I238" s="42"/>
      <c r="J238" s="42"/>
      <c r="K238" s="42"/>
      <c r="L238" s="42"/>
      <c r="M238" s="135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</row>
    <row r="239">
      <c r="A239" s="42"/>
      <c r="B239" s="133"/>
      <c r="C239" s="134"/>
      <c r="D239" s="42"/>
      <c r="E239" s="42"/>
      <c r="F239" s="42"/>
      <c r="G239" s="42"/>
      <c r="H239" s="42"/>
      <c r="I239" s="42"/>
      <c r="J239" s="42"/>
      <c r="K239" s="42"/>
      <c r="L239" s="42"/>
      <c r="M239" s="135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</row>
    <row r="240">
      <c r="A240" s="42"/>
      <c r="B240" s="133"/>
      <c r="C240" s="134"/>
      <c r="D240" s="42"/>
      <c r="E240" s="42"/>
      <c r="F240" s="42"/>
      <c r="G240" s="42"/>
      <c r="H240" s="42"/>
      <c r="I240" s="42"/>
      <c r="J240" s="42"/>
      <c r="K240" s="42"/>
      <c r="L240" s="42"/>
      <c r="M240" s="135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</row>
    <row r="241">
      <c r="A241" s="42"/>
      <c r="B241" s="133"/>
      <c r="C241" s="134"/>
      <c r="D241" s="42"/>
      <c r="E241" s="42"/>
      <c r="F241" s="42"/>
      <c r="G241" s="42"/>
      <c r="H241" s="42"/>
      <c r="I241" s="42"/>
      <c r="J241" s="42"/>
      <c r="K241" s="42"/>
      <c r="L241" s="42"/>
      <c r="M241" s="135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</row>
    <row r="242">
      <c r="A242" s="42"/>
      <c r="B242" s="133"/>
      <c r="C242" s="134"/>
      <c r="D242" s="42"/>
      <c r="E242" s="42"/>
      <c r="F242" s="42"/>
      <c r="G242" s="42"/>
      <c r="H242" s="42"/>
      <c r="I242" s="42"/>
      <c r="J242" s="42"/>
      <c r="K242" s="42"/>
      <c r="L242" s="42"/>
      <c r="M242" s="135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</row>
    <row r="243">
      <c r="A243" s="42"/>
      <c r="B243" s="133"/>
      <c r="C243" s="134"/>
      <c r="D243" s="42"/>
      <c r="E243" s="42"/>
      <c r="F243" s="42"/>
      <c r="G243" s="42"/>
      <c r="H243" s="42"/>
      <c r="I243" s="42"/>
      <c r="J243" s="42"/>
      <c r="K243" s="42"/>
      <c r="L243" s="42"/>
      <c r="M243" s="135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</row>
    <row r="244">
      <c r="A244" s="42"/>
      <c r="B244" s="133"/>
      <c r="C244" s="134"/>
      <c r="D244" s="42"/>
      <c r="E244" s="42"/>
      <c r="F244" s="42"/>
      <c r="G244" s="42"/>
      <c r="H244" s="42"/>
      <c r="I244" s="42"/>
      <c r="J244" s="42"/>
      <c r="K244" s="42"/>
      <c r="L244" s="42"/>
      <c r="M244" s="135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</row>
    <row r="245">
      <c r="A245" s="42"/>
      <c r="B245" s="133"/>
      <c r="C245" s="134"/>
      <c r="D245" s="42"/>
      <c r="E245" s="42"/>
      <c r="F245" s="42"/>
      <c r="G245" s="42"/>
      <c r="H245" s="42"/>
      <c r="I245" s="42"/>
      <c r="J245" s="42"/>
      <c r="K245" s="42"/>
      <c r="L245" s="42"/>
      <c r="M245" s="135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</row>
    <row r="246">
      <c r="A246" s="42"/>
      <c r="B246" s="133"/>
      <c r="C246" s="134"/>
      <c r="D246" s="42"/>
      <c r="E246" s="42"/>
      <c r="F246" s="42"/>
      <c r="G246" s="42"/>
      <c r="H246" s="42"/>
      <c r="I246" s="42"/>
      <c r="J246" s="42"/>
      <c r="K246" s="42"/>
      <c r="L246" s="42"/>
      <c r="M246" s="135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</row>
    <row r="247">
      <c r="A247" s="42"/>
      <c r="B247" s="133"/>
      <c r="C247" s="134"/>
      <c r="D247" s="42"/>
      <c r="E247" s="42"/>
      <c r="F247" s="42"/>
      <c r="G247" s="42"/>
      <c r="H247" s="42"/>
      <c r="I247" s="42"/>
      <c r="J247" s="42"/>
      <c r="K247" s="42"/>
      <c r="L247" s="42"/>
      <c r="M247" s="135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r="248">
      <c r="A248" s="42"/>
      <c r="B248" s="133"/>
      <c r="C248" s="134"/>
      <c r="D248" s="42"/>
      <c r="E248" s="42"/>
      <c r="F248" s="42"/>
      <c r="G248" s="42"/>
      <c r="H248" s="42"/>
      <c r="I248" s="42"/>
      <c r="J248" s="42"/>
      <c r="K248" s="42"/>
      <c r="L248" s="42"/>
      <c r="M248" s="135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</row>
    <row r="249">
      <c r="A249" s="42"/>
      <c r="B249" s="133"/>
      <c r="C249" s="134"/>
      <c r="D249" s="42"/>
      <c r="E249" s="42"/>
      <c r="F249" s="42"/>
      <c r="G249" s="42"/>
      <c r="H249" s="42"/>
      <c r="I249" s="42"/>
      <c r="J249" s="42"/>
      <c r="K249" s="42"/>
      <c r="L249" s="42"/>
      <c r="M249" s="135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</row>
    <row r="250">
      <c r="A250" s="42"/>
      <c r="B250" s="133"/>
      <c r="C250" s="134"/>
      <c r="D250" s="42"/>
      <c r="E250" s="42"/>
      <c r="F250" s="42"/>
      <c r="G250" s="42"/>
      <c r="H250" s="42"/>
      <c r="I250" s="42"/>
      <c r="J250" s="42"/>
      <c r="K250" s="42"/>
      <c r="L250" s="42"/>
      <c r="M250" s="135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</row>
    <row r="251">
      <c r="A251" s="42"/>
      <c r="B251" s="133"/>
      <c r="C251" s="134"/>
      <c r="D251" s="42"/>
      <c r="E251" s="42"/>
      <c r="F251" s="42"/>
      <c r="G251" s="42"/>
      <c r="H251" s="42"/>
      <c r="I251" s="42"/>
      <c r="J251" s="42"/>
      <c r="K251" s="42"/>
      <c r="L251" s="42"/>
      <c r="M251" s="135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</row>
    <row r="252">
      <c r="A252" s="42"/>
      <c r="B252" s="133"/>
      <c r="C252" s="134"/>
      <c r="D252" s="42"/>
      <c r="E252" s="42"/>
      <c r="F252" s="42"/>
      <c r="G252" s="42"/>
      <c r="H252" s="42"/>
      <c r="I252" s="42"/>
      <c r="J252" s="42"/>
      <c r="K252" s="42"/>
      <c r="L252" s="42"/>
      <c r="M252" s="135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</row>
    <row r="253">
      <c r="A253" s="42"/>
      <c r="B253" s="133"/>
      <c r="C253" s="134"/>
      <c r="D253" s="42"/>
      <c r="E253" s="42"/>
      <c r="F253" s="42"/>
      <c r="G253" s="42"/>
      <c r="H253" s="42"/>
      <c r="I253" s="42"/>
      <c r="J253" s="42"/>
      <c r="K253" s="42"/>
      <c r="L253" s="42"/>
      <c r="M253" s="135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</row>
    <row r="254">
      <c r="A254" s="42"/>
      <c r="B254" s="133"/>
      <c r="C254" s="134"/>
      <c r="D254" s="42"/>
      <c r="E254" s="42"/>
      <c r="F254" s="42"/>
      <c r="G254" s="42"/>
      <c r="H254" s="42"/>
      <c r="I254" s="42"/>
      <c r="J254" s="42"/>
      <c r="K254" s="42"/>
      <c r="L254" s="42"/>
      <c r="M254" s="135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</row>
    <row r="255">
      <c r="A255" s="42"/>
      <c r="B255" s="133"/>
      <c r="C255" s="134"/>
      <c r="D255" s="42"/>
      <c r="E255" s="42"/>
      <c r="F255" s="42"/>
      <c r="G255" s="42"/>
      <c r="H255" s="42"/>
      <c r="I255" s="42"/>
      <c r="J255" s="42"/>
      <c r="K255" s="42"/>
      <c r="L255" s="42"/>
      <c r="M255" s="135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</row>
    <row r="256">
      <c r="A256" s="42"/>
      <c r="B256" s="133"/>
      <c r="C256" s="134"/>
      <c r="D256" s="42"/>
      <c r="E256" s="42"/>
      <c r="F256" s="42"/>
      <c r="G256" s="42"/>
      <c r="H256" s="42"/>
      <c r="I256" s="42"/>
      <c r="J256" s="42"/>
      <c r="K256" s="42"/>
      <c r="L256" s="42"/>
      <c r="M256" s="135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</row>
    <row r="257">
      <c r="A257" s="42"/>
      <c r="B257" s="133"/>
      <c r="C257" s="134"/>
      <c r="D257" s="42"/>
      <c r="E257" s="42"/>
      <c r="F257" s="42"/>
      <c r="G257" s="42"/>
      <c r="H257" s="42"/>
      <c r="I257" s="42"/>
      <c r="J257" s="42"/>
      <c r="K257" s="42"/>
      <c r="L257" s="42"/>
      <c r="M257" s="135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</row>
    <row r="258">
      <c r="A258" s="42"/>
      <c r="B258" s="133"/>
      <c r="C258" s="134"/>
      <c r="D258" s="42"/>
      <c r="E258" s="42"/>
      <c r="F258" s="42"/>
      <c r="G258" s="42"/>
      <c r="H258" s="42"/>
      <c r="I258" s="42"/>
      <c r="J258" s="42"/>
      <c r="K258" s="42"/>
      <c r="L258" s="42"/>
      <c r="M258" s="135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</row>
    <row r="259">
      <c r="A259" s="42"/>
      <c r="B259" s="133"/>
      <c r="C259" s="134"/>
      <c r="D259" s="42"/>
      <c r="E259" s="42"/>
      <c r="F259" s="42"/>
      <c r="G259" s="42"/>
      <c r="H259" s="42"/>
      <c r="I259" s="42"/>
      <c r="J259" s="42"/>
      <c r="K259" s="42"/>
      <c r="L259" s="42"/>
      <c r="M259" s="135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</row>
    <row r="260">
      <c r="A260" s="42"/>
      <c r="B260" s="133"/>
      <c r="C260" s="134"/>
      <c r="D260" s="42"/>
      <c r="E260" s="42"/>
      <c r="F260" s="42"/>
      <c r="G260" s="42"/>
      <c r="H260" s="42"/>
      <c r="I260" s="42"/>
      <c r="J260" s="42"/>
      <c r="K260" s="42"/>
      <c r="L260" s="42"/>
      <c r="M260" s="135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</row>
    <row r="261">
      <c r="A261" s="42"/>
      <c r="B261" s="133"/>
      <c r="C261" s="134"/>
      <c r="D261" s="42"/>
      <c r="E261" s="42"/>
      <c r="F261" s="42"/>
      <c r="G261" s="42"/>
      <c r="H261" s="42"/>
      <c r="I261" s="42"/>
      <c r="J261" s="42"/>
      <c r="K261" s="42"/>
      <c r="L261" s="42"/>
      <c r="M261" s="135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</row>
    <row r="262">
      <c r="A262" s="42"/>
      <c r="B262" s="133"/>
      <c r="C262" s="134"/>
      <c r="D262" s="42"/>
      <c r="E262" s="42"/>
      <c r="F262" s="42"/>
      <c r="G262" s="42"/>
      <c r="H262" s="42"/>
      <c r="I262" s="42"/>
      <c r="J262" s="42"/>
      <c r="K262" s="42"/>
      <c r="L262" s="42"/>
      <c r="M262" s="135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</row>
    <row r="263">
      <c r="A263" s="42"/>
      <c r="B263" s="133"/>
      <c r="C263" s="134"/>
      <c r="D263" s="42"/>
      <c r="E263" s="42"/>
      <c r="F263" s="42"/>
      <c r="G263" s="42"/>
      <c r="H263" s="42"/>
      <c r="I263" s="42"/>
      <c r="J263" s="42"/>
      <c r="K263" s="42"/>
      <c r="L263" s="42"/>
      <c r="M263" s="135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</row>
    <row r="264">
      <c r="A264" s="42"/>
      <c r="B264" s="133"/>
      <c r="C264" s="134"/>
      <c r="D264" s="42"/>
      <c r="E264" s="42"/>
      <c r="F264" s="42"/>
      <c r="G264" s="42"/>
      <c r="H264" s="42"/>
      <c r="I264" s="42"/>
      <c r="J264" s="42"/>
      <c r="K264" s="42"/>
      <c r="L264" s="42"/>
      <c r="M264" s="135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</row>
    <row r="265">
      <c r="A265" s="42"/>
      <c r="B265" s="133"/>
      <c r="C265" s="134"/>
      <c r="D265" s="42"/>
      <c r="E265" s="42"/>
      <c r="F265" s="42"/>
      <c r="G265" s="42"/>
      <c r="H265" s="42"/>
      <c r="I265" s="42"/>
      <c r="J265" s="42"/>
      <c r="K265" s="42"/>
      <c r="L265" s="42"/>
      <c r="M265" s="135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</row>
    <row r="266">
      <c r="A266" s="42"/>
      <c r="B266" s="133"/>
      <c r="C266" s="134"/>
      <c r="D266" s="42"/>
      <c r="E266" s="42"/>
      <c r="F266" s="42"/>
      <c r="G266" s="42"/>
      <c r="H266" s="42"/>
      <c r="I266" s="42"/>
      <c r="J266" s="42"/>
      <c r="K266" s="42"/>
      <c r="L266" s="42"/>
      <c r="M266" s="135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</row>
    <row r="267">
      <c r="A267" s="42"/>
      <c r="B267" s="133"/>
      <c r="C267" s="134"/>
      <c r="D267" s="42"/>
      <c r="E267" s="42"/>
      <c r="F267" s="42"/>
      <c r="G267" s="42"/>
      <c r="H267" s="42"/>
      <c r="I267" s="42"/>
      <c r="J267" s="42"/>
      <c r="K267" s="42"/>
      <c r="L267" s="42"/>
      <c r="M267" s="135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</row>
    <row r="268">
      <c r="A268" s="42"/>
      <c r="B268" s="133"/>
      <c r="C268" s="134"/>
      <c r="D268" s="42"/>
      <c r="E268" s="42"/>
      <c r="F268" s="42"/>
      <c r="G268" s="42"/>
      <c r="H268" s="42"/>
      <c r="I268" s="42"/>
      <c r="J268" s="42"/>
      <c r="K268" s="42"/>
      <c r="L268" s="42"/>
      <c r="M268" s="135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</row>
    <row r="269">
      <c r="A269" s="42"/>
      <c r="B269" s="133"/>
      <c r="C269" s="134"/>
      <c r="D269" s="42"/>
      <c r="E269" s="42"/>
      <c r="F269" s="42"/>
      <c r="G269" s="42"/>
      <c r="H269" s="42"/>
      <c r="I269" s="42"/>
      <c r="J269" s="42"/>
      <c r="K269" s="42"/>
      <c r="L269" s="42"/>
      <c r="M269" s="135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r="270">
      <c r="A270" s="42"/>
      <c r="B270" s="133"/>
      <c r="C270" s="134"/>
      <c r="D270" s="42"/>
      <c r="E270" s="42"/>
      <c r="F270" s="42"/>
      <c r="G270" s="42"/>
      <c r="H270" s="42"/>
      <c r="I270" s="42"/>
      <c r="J270" s="42"/>
      <c r="K270" s="42"/>
      <c r="L270" s="42"/>
      <c r="M270" s="135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</row>
    <row r="271">
      <c r="A271" s="42"/>
      <c r="B271" s="133"/>
      <c r="C271" s="134"/>
      <c r="D271" s="42"/>
      <c r="E271" s="42"/>
      <c r="F271" s="42"/>
      <c r="G271" s="42"/>
      <c r="H271" s="42"/>
      <c r="I271" s="42"/>
      <c r="J271" s="42"/>
      <c r="K271" s="42"/>
      <c r="L271" s="42"/>
      <c r="M271" s="135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</row>
    <row r="272">
      <c r="A272" s="42"/>
      <c r="B272" s="133"/>
      <c r="C272" s="134"/>
      <c r="D272" s="42"/>
      <c r="E272" s="42"/>
      <c r="F272" s="42"/>
      <c r="G272" s="42"/>
      <c r="H272" s="42"/>
      <c r="I272" s="42"/>
      <c r="J272" s="42"/>
      <c r="K272" s="42"/>
      <c r="L272" s="42"/>
      <c r="M272" s="135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</row>
    <row r="273">
      <c r="A273" s="42"/>
      <c r="B273" s="133"/>
      <c r="C273" s="134"/>
      <c r="D273" s="42"/>
      <c r="E273" s="42"/>
      <c r="F273" s="42"/>
      <c r="G273" s="42"/>
      <c r="H273" s="42"/>
      <c r="I273" s="42"/>
      <c r="J273" s="42"/>
      <c r="K273" s="42"/>
      <c r="L273" s="42"/>
      <c r="M273" s="135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</row>
    <row r="274">
      <c r="A274" s="42"/>
      <c r="B274" s="133"/>
      <c r="C274" s="134"/>
      <c r="D274" s="42"/>
      <c r="E274" s="42"/>
      <c r="F274" s="42"/>
      <c r="G274" s="42"/>
      <c r="H274" s="42"/>
      <c r="I274" s="42"/>
      <c r="J274" s="42"/>
      <c r="K274" s="42"/>
      <c r="L274" s="42"/>
      <c r="M274" s="135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</row>
    <row r="275">
      <c r="A275" s="42"/>
      <c r="B275" s="133"/>
      <c r="C275" s="134"/>
      <c r="D275" s="42"/>
      <c r="E275" s="42"/>
      <c r="F275" s="42"/>
      <c r="G275" s="42"/>
      <c r="H275" s="42"/>
      <c r="I275" s="42"/>
      <c r="J275" s="42"/>
      <c r="K275" s="42"/>
      <c r="L275" s="42"/>
      <c r="M275" s="135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</row>
    <row r="276">
      <c r="A276" s="42"/>
      <c r="B276" s="133"/>
      <c r="C276" s="134"/>
      <c r="D276" s="42"/>
      <c r="E276" s="42"/>
      <c r="F276" s="42"/>
      <c r="G276" s="42"/>
      <c r="H276" s="42"/>
      <c r="I276" s="42"/>
      <c r="J276" s="42"/>
      <c r="K276" s="42"/>
      <c r="L276" s="42"/>
      <c r="M276" s="135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</row>
    <row r="277">
      <c r="A277" s="42"/>
      <c r="B277" s="133"/>
      <c r="C277" s="134"/>
      <c r="D277" s="42"/>
      <c r="E277" s="42"/>
      <c r="F277" s="42"/>
      <c r="G277" s="42"/>
      <c r="H277" s="42"/>
      <c r="I277" s="42"/>
      <c r="J277" s="42"/>
      <c r="K277" s="42"/>
      <c r="L277" s="42"/>
      <c r="M277" s="135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</row>
    <row r="278">
      <c r="A278" s="42"/>
      <c r="B278" s="133"/>
      <c r="C278" s="134"/>
      <c r="D278" s="42"/>
      <c r="E278" s="42"/>
      <c r="F278" s="42"/>
      <c r="G278" s="42"/>
      <c r="H278" s="42"/>
      <c r="I278" s="42"/>
      <c r="J278" s="42"/>
      <c r="K278" s="42"/>
      <c r="L278" s="42"/>
      <c r="M278" s="135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</row>
    <row r="279">
      <c r="A279" s="42"/>
      <c r="B279" s="133"/>
      <c r="C279" s="134"/>
      <c r="D279" s="42"/>
      <c r="E279" s="42"/>
      <c r="F279" s="42"/>
      <c r="G279" s="42"/>
      <c r="H279" s="42"/>
      <c r="I279" s="42"/>
      <c r="J279" s="42"/>
      <c r="K279" s="42"/>
      <c r="L279" s="42"/>
      <c r="M279" s="135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</row>
    <row r="280">
      <c r="A280" s="42"/>
      <c r="B280" s="133"/>
      <c r="C280" s="134"/>
      <c r="D280" s="42"/>
      <c r="E280" s="42"/>
      <c r="F280" s="42"/>
      <c r="G280" s="42"/>
      <c r="H280" s="42"/>
      <c r="I280" s="42"/>
      <c r="J280" s="42"/>
      <c r="K280" s="42"/>
      <c r="L280" s="42"/>
      <c r="M280" s="135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</row>
    <row r="281">
      <c r="A281" s="42"/>
      <c r="B281" s="133"/>
      <c r="C281" s="134"/>
      <c r="D281" s="42"/>
      <c r="E281" s="42"/>
      <c r="F281" s="42"/>
      <c r="G281" s="42"/>
      <c r="H281" s="42"/>
      <c r="I281" s="42"/>
      <c r="J281" s="42"/>
      <c r="K281" s="42"/>
      <c r="L281" s="42"/>
      <c r="M281" s="135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</row>
    <row r="282">
      <c r="A282" s="42"/>
      <c r="B282" s="133"/>
      <c r="C282" s="134"/>
      <c r="D282" s="42"/>
      <c r="E282" s="42"/>
      <c r="F282" s="42"/>
      <c r="G282" s="42"/>
      <c r="H282" s="42"/>
      <c r="I282" s="42"/>
      <c r="J282" s="42"/>
      <c r="K282" s="42"/>
      <c r="L282" s="42"/>
      <c r="M282" s="135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</row>
    <row r="283">
      <c r="A283" s="42"/>
      <c r="B283" s="133"/>
      <c r="C283" s="134"/>
      <c r="D283" s="42"/>
      <c r="E283" s="42"/>
      <c r="F283" s="42"/>
      <c r="G283" s="42"/>
      <c r="H283" s="42"/>
      <c r="I283" s="42"/>
      <c r="J283" s="42"/>
      <c r="K283" s="42"/>
      <c r="L283" s="42"/>
      <c r="M283" s="135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</row>
    <row r="284">
      <c r="A284" s="42"/>
      <c r="B284" s="133"/>
      <c r="C284" s="134"/>
      <c r="D284" s="42"/>
      <c r="E284" s="42"/>
      <c r="F284" s="42"/>
      <c r="G284" s="42"/>
      <c r="H284" s="42"/>
      <c r="I284" s="42"/>
      <c r="J284" s="42"/>
      <c r="K284" s="42"/>
      <c r="L284" s="42"/>
      <c r="M284" s="135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</row>
    <row r="285">
      <c r="A285" s="42"/>
      <c r="B285" s="133"/>
      <c r="C285" s="134"/>
      <c r="D285" s="42"/>
      <c r="E285" s="42"/>
      <c r="F285" s="42"/>
      <c r="G285" s="42"/>
      <c r="H285" s="42"/>
      <c r="I285" s="42"/>
      <c r="J285" s="42"/>
      <c r="K285" s="42"/>
      <c r="L285" s="42"/>
      <c r="M285" s="135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</row>
    <row r="286">
      <c r="A286" s="42"/>
      <c r="B286" s="133"/>
      <c r="C286" s="134"/>
      <c r="D286" s="42"/>
      <c r="E286" s="42"/>
      <c r="F286" s="42"/>
      <c r="G286" s="42"/>
      <c r="H286" s="42"/>
      <c r="I286" s="42"/>
      <c r="J286" s="42"/>
      <c r="K286" s="42"/>
      <c r="L286" s="42"/>
      <c r="M286" s="135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</row>
    <row r="287">
      <c r="A287" s="42"/>
      <c r="B287" s="133"/>
      <c r="C287" s="134"/>
      <c r="D287" s="42"/>
      <c r="E287" s="42"/>
      <c r="F287" s="42"/>
      <c r="G287" s="42"/>
      <c r="H287" s="42"/>
      <c r="I287" s="42"/>
      <c r="J287" s="42"/>
      <c r="K287" s="42"/>
      <c r="L287" s="42"/>
      <c r="M287" s="135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</row>
    <row r="288">
      <c r="A288" s="42"/>
      <c r="B288" s="133"/>
      <c r="C288" s="134"/>
      <c r="D288" s="42"/>
      <c r="E288" s="42"/>
      <c r="F288" s="42"/>
      <c r="G288" s="42"/>
      <c r="H288" s="42"/>
      <c r="I288" s="42"/>
      <c r="J288" s="42"/>
      <c r="K288" s="42"/>
      <c r="L288" s="42"/>
      <c r="M288" s="135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</row>
    <row r="289">
      <c r="A289" s="42"/>
      <c r="B289" s="133"/>
      <c r="C289" s="134"/>
      <c r="D289" s="42"/>
      <c r="E289" s="42"/>
      <c r="F289" s="42"/>
      <c r="G289" s="42"/>
      <c r="H289" s="42"/>
      <c r="I289" s="42"/>
      <c r="J289" s="42"/>
      <c r="K289" s="42"/>
      <c r="L289" s="42"/>
      <c r="M289" s="135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</row>
    <row r="290">
      <c r="A290" s="42"/>
      <c r="B290" s="133"/>
      <c r="C290" s="134"/>
      <c r="D290" s="42"/>
      <c r="E290" s="42"/>
      <c r="F290" s="42"/>
      <c r="G290" s="42"/>
      <c r="H290" s="42"/>
      <c r="I290" s="42"/>
      <c r="J290" s="42"/>
      <c r="K290" s="42"/>
      <c r="L290" s="42"/>
      <c r="M290" s="135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</row>
    <row r="291">
      <c r="A291" s="42"/>
      <c r="B291" s="133"/>
      <c r="C291" s="134"/>
      <c r="D291" s="42"/>
      <c r="E291" s="42"/>
      <c r="F291" s="42"/>
      <c r="G291" s="42"/>
      <c r="H291" s="42"/>
      <c r="I291" s="42"/>
      <c r="J291" s="42"/>
      <c r="K291" s="42"/>
      <c r="L291" s="42"/>
      <c r="M291" s="135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r="292">
      <c r="A292" s="42"/>
      <c r="B292" s="133"/>
      <c r="C292" s="134"/>
      <c r="D292" s="42"/>
      <c r="E292" s="42"/>
      <c r="F292" s="42"/>
      <c r="G292" s="42"/>
      <c r="H292" s="42"/>
      <c r="I292" s="42"/>
      <c r="J292" s="42"/>
      <c r="K292" s="42"/>
      <c r="L292" s="42"/>
      <c r="M292" s="135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</row>
    <row r="293">
      <c r="A293" s="42"/>
      <c r="B293" s="133"/>
      <c r="C293" s="134"/>
      <c r="D293" s="42"/>
      <c r="E293" s="42"/>
      <c r="F293" s="42"/>
      <c r="G293" s="42"/>
      <c r="H293" s="42"/>
      <c r="I293" s="42"/>
      <c r="J293" s="42"/>
      <c r="K293" s="42"/>
      <c r="L293" s="42"/>
      <c r="M293" s="135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</row>
    <row r="294">
      <c r="A294" s="42"/>
      <c r="B294" s="133"/>
      <c r="C294" s="134"/>
      <c r="D294" s="42"/>
      <c r="E294" s="42"/>
      <c r="F294" s="42"/>
      <c r="G294" s="42"/>
      <c r="H294" s="42"/>
      <c r="I294" s="42"/>
      <c r="J294" s="42"/>
      <c r="K294" s="42"/>
      <c r="L294" s="42"/>
      <c r="M294" s="135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r="295">
      <c r="A295" s="42"/>
      <c r="B295" s="133"/>
      <c r="C295" s="134"/>
      <c r="D295" s="42"/>
      <c r="E295" s="42"/>
      <c r="F295" s="42"/>
      <c r="G295" s="42"/>
      <c r="H295" s="42"/>
      <c r="I295" s="42"/>
      <c r="J295" s="42"/>
      <c r="K295" s="42"/>
      <c r="L295" s="42"/>
      <c r="M295" s="135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r="296">
      <c r="A296" s="42"/>
      <c r="B296" s="133"/>
      <c r="C296" s="134"/>
      <c r="D296" s="42"/>
      <c r="E296" s="42"/>
      <c r="F296" s="42"/>
      <c r="G296" s="42"/>
      <c r="H296" s="42"/>
      <c r="I296" s="42"/>
      <c r="J296" s="42"/>
      <c r="K296" s="42"/>
      <c r="L296" s="42"/>
      <c r="M296" s="135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</row>
    <row r="297">
      <c r="A297" s="42"/>
      <c r="B297" s="133"/>
      <c r="C297" s="134"/>
      <c r="D297" s="42"/>
      <c r="E297" s="42"/>
      <c r="F297" s="42"/>
      <c r="G297" s="42"/>
      <c r="H297" s="42"/>
      <c r="I297" s="42"/>
      <c r="J297" s="42"/>
      <c r="K297" s="42"/>
      <c r="L297" s="42"/>
      <c r="M297" s="135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</row>
    <row r="298">
      <c r="A298" s="42"/>
      <c r="B298" s="133"/>
      <c r="C298" s="134"/>
      <c r="D298" s="42"/>
      <c r="E298" s="42"/>
      <c r="F298" s="42"/>
      <c r="G298" s="42"/>
      <c r="H298" s="42"/>
      <c r="I298" s="42"/>
      <c r="J298" s="42"/>
      <c r="K298" s="42"/>
      <c r="L298" s="42"/>
      <c r="M298" s="135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</row>
    <row r="299">
      <c r="A299" s="42"/>
      <c r="B299" s="133"/>
      <c r="C299" s="134"/>
      <c r="D299" s="42"/>
      <c r="E299" s="42"/>
      <c r="F299" s="42"/>
      <c r="G299" s="42"/>
      <c r="H299" s="42"/>
      <c r="I299" s="42"/>
      <c r="J299" s="42"/>
      <c r="K299" s="42"/>
      <c r="L299" s="42"/>
      <c r="M299" s="135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</row>
    <row r="300">
      <c r="A300" s="42"/>
      <c r="B300" s="133"/>
      <c r="C300" s="134"/>
      <c r="D300" s="42"/>
      <c r="E300" s="42"/>
      <c r="F300" s="42"/>
      <c r="G300" s="42"/>
      <c r="H300" s="42"/>
      <c r="I300" s="42"/>
      <c r="J300" s="42"/>
      <c r="K300" s="42"/>
      <c r="L300" s="42"/>
      <c r="M300" s="135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</row>
    <row r="301">
      <c r="A301" s="42"/>
      <c r="B301" s="133"/>
      <c r="C301" s="134"/>
      <c r="D301" s="42"/>
      <c r="E301" s="42"/>
      <c r="F301" s="42"/>
      <c r="G301" s="42"/>
      <c r="H301" s="42"/>
      <c r="I301" s="42"/>
      <c r="J301" s="42"/>
      <c r="K301" s="42"/>
      <c r="L301" s="42"/>
      <c r="M301" s="135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</row>
    <row r="302">
      <c r="A302" s="42"/>
      <c r="B302" s="133"/>
      <c r="C302" s="134"/>
      <c r="D302" s="42"/>
      <c r="E302" s="42"/>
      <c r="F302" s="42"/>
      <c r="G302" s="42"/>
      <c r="H302" s="42"/>
      <c r="I302" s="42"/>
      <c r="J302" s="42"/>
      <c r="K302" s="42"/>
      <c r="L302" s="42"/>
      <c r="M302" s="135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</row>
    <row r="303">
      <c r="A303" s="42"/>
      <c r="B303" s="133"/>
      <c r="C303" s="134"/>
      <c r="D303" s="42"/>
      <c r="E303" s="42"/>
      <c r="F303" s="42"/>
      <c r="G303" s="42"/>
      <c r="H303" s="42"/>
      <c r="I303" s="42"/>
      <c r="J303" s="42"/>
      <c r="K303" s="42"/>
      <c r="L303" s="42"/>
      <c r="M303" s="135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</row>
    <row r="304">
      <c r="A304" s="42"/>
      <c r="B304" s="133"/>
      <c r="C304" s="134"/>
      <c r="D304" s="42"/>
      <c r="E304" s="42"/>
      <c r="F304" s="42"/>
      <c r="G304" s="42"/>
      <c r="H304" s="42"/>
      <c r="I304" s="42"/>
      <c r="J304" s="42"/>
      <c r="K304" s="42"/>
      <c r="L304" s="42"/>
      <c r="M304" s="135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</row>
    <row r="305">
      <c r="A305" s="42"/>
      <c r="B305" s="133"/>
      <c r="C305" s="134"/>
      <c r="D305" s="42"/>
      <c r="E305" s="42"/>
      <c r="F305" s="42"/>
      <c r="G305" s="42"/>
      <c r="H305" s="42"/>
      <c r="I305" s="42"/>
      <c r="J305" s="42"/>
      <c r="K305" s="42"/>
      <c r="L305" s="42"/>
      <c r="M305" s="135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</row>
    <row r="306">
      <c r="A306" s="42"/>
      <c r="B306" s="133"/>
      <c r="C306" s="134"/>
      <c r="D306" s="42"/>
      <c r="E306" s="42"/>
      <c r="F306" s="42"/>
      <c r="G306" s="42"/>
      <c r="H306" s="42"/>
      <c r="I306" s="42"/>
      <c r="J306" s="42"/>
      <c r="K306" s="42"/>
      <c r="L306" s="42"/>
      <c r="M306" s="135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</row>
    <row r="307">
      <c r="A307" s="42"/>
      <c r="B307" s="133"/>
      <c r="C307" s="134"/>
      <c r="D307" s="42"/>
      <c r="E307" s="42"/>
      <c r="F307" s="42"/>
      <c r="G307" s="42"/>
      <c r="H307" s="42"/>
      <c r="I307" s="42"/>
      <c r="J307" s="42"/>
      <c r="K307" s="42"/>
      <c r="L307" s="42"/>
      <c r="M307" s="135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</row>
    <row r="308">
      <c r="A308" s="42"/>
      <c r="B308" s="133"/>
      <c r="C308" s="134"/>
      <c r="D308" s="42"/>
      <c r="E308" s="42"/>
      <c r="F308" s="42"/>
      <c r="G308" s="42"/>
      <c r="H308" s="42"/>
      <c r="I308" s="42"/>
      <c r="J308" s="42"/>
      <c r="K308" s="42"/>
      <c r="L308" s="42"/>
      <c r="M308" s="135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</row>
    <row r="309">
      <c r="A309" s="42"/>
      <c r="B309" s="133"/>
      <c r="C309" s="134"/>
      <c r="D309" s="42"/>
      <c r="E309" s="42"/>
      <c r="F309" s="42"/>
      <c r="G309" s="42"/>
      <c r="H309" s="42"/>
      <c r="I309" s="42"/>
      <c r="J309" s="42"/>
      <c r="K309" s="42"/>
      <c r="L309" s="42"/>
      <c r="M309" s="135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</row>
    <row r="310">
      <c r="A310" s="42"/>
      <c r="B310" s="133"/>
      <c r="C310" s="134"/>
      <c r="D310" s="42"/>
      <c r="E310" s="42"/>
      <c r="F310" s="42"/>
      <c r="G310" s="42"/>
      <c r="H310" s="42"/>
      <c r="I310" s="42"/>
      <c r="J310" s="42"/>
      <c r="K310" s="42"/>
      <c r="L310" s="42"/>
      <c r="M310" s="135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</row>
    <row r="311">
      <c r="A311" s="42"/>
      <c r="B311" s="133"/>
      <c r="C311" s="134"/>
      <c r="D311" s="42"/>
      <c r="E311" s="42"/>
      <c r="F311" s="42"/>
      <c r="G311" s="42"/>
      <c r="H311" s="42"/>
      <c r="I311" s="42"/>
      <c r="J311" s="42"/>
      <c r="K311" s="42"/>
      <c r="L311" s="42"/>
      <c r="M311" s="135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</row>
    <row r="312">
      <c r="A312" s="42"/>
      <c r="B312" s="133"/>
      <c r="C312" s="134"/>
      <c r="D312" s="42"/>
      <c r="E312" s="42"/>
      <c r="F312" s="42"/>
      <c r="G312" s="42"/>
      <c r="H312" s="42"/>
      <c r="I312" s="42"/>
      <c r="J312" s="42"/>
      <c r="K312" s="42"/>
      <c r="L312" s="42"/>
      <c r="M312" s="135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</row>
    <row r="313">
      <c r="A313" s="42"/>
      <c r="B313" s="133"/>
      <c r="C313" s="134"/>
      <c r="D313" s="42"/>
      <c r="E313" s="42"/>
      <c r="F313" s="42"/>
      <c r="G313" s="42"/>
      <c r="H313" s="42"/>
      <c r="I313" s="42"/>
      <c r="J313" s="42"/>
      <c r="K313" s="42"/>
      <c r="L313" s="42"/>
      <c r="M313" s="135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</row>
    <row r="314">
      <c r="A314" s="42"/>
      <c r="B314" s="133"/>
      <c r="C314" s="134"/>
      <c r="D314" s="42"/>
      <c r="E314" s="42"/>
      <c r="F314" s="42"/>
      <c r="G314" s="42"/>
      <c r="H314" s="42"/>
      <c r="I314" s="42"/>
      <c r="J314" s="42"/>
      <c r="K314" s="42"/>
      <c r="L314" s="42"/>
      <c r="M314" s="135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</row>
    <row r="315">
      <c r="A315" s="42"/>
      <c r="B315" s="133"/>
      <c r="C315" s="134"/>
      <c r="D315" s="42"/>
      <c r="E315" s="42"/>
      <c r="F315" s="42"/>
      <c r="G315" s="42"/>
      <c r="H315" s="42"/>
      <c r="I315" s="42"/>
      <c r="J315" s="42"/>
      <c r="K315" s="42"/>
      <c r="L315" s="42"/>
      <c r="M315" s="135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r="316">
      <c r="A316" s="42"/>
      <c r="B316" s="133"/>
      <c r="C316" s="134"/>
      <c r="D316" s="42"/>
      <c r="E316" s="42"/>
      <c r="F316" s="42"/>
      <c r="G316" s="42"/>
      <c r="H316" s="42"/>
      <c r="I316" s="42"/>
      <c r="J316" s="42"/>
      <c r="K316" s="42"/>
      <c r="L316" s="42"/>
      <c r="M316" s="135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</row>
    <row r="317">
      <c r="A317" s="42"/>
      <c r="B317" s="133"/>
      <c r="C317" s="134"/>
      <c r="D317" s="42"/>
      <c r="E317" s="42"/>
      <c r="F317" s="42"/>
      <c r="G317" s="42"/>
      <c r="H317" s="42"/>
      <c r="I317" s="42"/>
      <c r="J317" s="42"/>
      <c r="K317" s="42"/>
      <c r="L317" s="42"/>
      <c r="M317" s="135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</row>
    <row r="318">
      <c r="A318" s="42"/>
      <c r="B318" s="133"/>
      <c r="C318" s="134"/>
      <c r="D318" s="42"/>
      <c r="E318" s="42"/>
      <c r="F318" s="42"/>
      <c r="G318" s="42"/>
      <c r="H318" s="42"/>
      <c r="I318" s="42"/>
      <c r="J318" s="42"/>
      <c r="K318" s="42"/>
      <c r="L318" s="42"/>
      <c r="M318" s="135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</row>
    <row r="319">
      <c r="A319" s="42"/>
      <c r="B319" s="133"/>
      <c r="C319" s="134"/>
      <c r="D319" s="42"/>
      <c r="E319" s="42"/>
      <c r="F319" s="42"/>
      <c r="G319" s="42"/>
      <c r="H319" s="42"/>
      <c r="I319" s="42"/>
      <c r="J319" s="42"/>
      <c r="K319" s="42"/>
      <c r="L319" s="42"/>
      <c r="M319" s="135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</row>
    <row r="320">
      <c r="A320" s="42"/>
      <c r="B320" s="133"/>
      <c r="C320" s="134"/>
      <c r="D320" s="42"/>
      <c r="E320" s="42"/>
      <c r="F320" s="42"/>
      <c r="G320" s="42"/>
      <c r="H320" s="42"/>
      <c r="I320" s="42"/>
      <c r="J320" s="42"/>
      <c r="K320" s="42"/>
      <c r="L320" s="42"/>
      <c r="M320" s="135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</row>
    <row r="321">
      <c r="A321" s="42"/>
      <c r="B321" s="133"/>
      <c r="C321" s="134"/>
      <c r="D321" s="42"/>
      <c r="E321" s="42"/>
      <c r="F321" s="42"/>
      <c r="G321" s="42"/>
      <c r="H321" s="42"/>
      <c r="I321" s="42"/>
      <c r="J321" s="42"/>
      <c r="K321" s="42"/>
      <c r="L321" s="42"/>
      <c r="M321" s="135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</row>
    <row r="322">
      <c r="A322" s="42"/>
      <c r="B322" s="133"/>
      <c r="C322" s="134"/>
      <c r="D322" s="42"/>
      <c r="E322" s="42"/>
      <c r="F322" s="42"/>
      <c r="G322" s="42"/>
      <c r="H322" s="42"/>
      <c r="I322" s="42"/>
      <c r="J322" s="42"/>
      <c r="K322" s="42"/>
      <c r="L322" s="42"/>
      <c r="M322" s="135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</row>
    <row r="323">
      <c r="A323" s="42"/>
      <c r="B323" s="133"/>
      <c r="C323" s="134"/>
      <c r="D323" s="42"/>
      <c r="E323" s="42"/>
      <c r="F323" s="42"/>
      <c r="G323" s="42"/>
      <c r="H323" s="42"/>
      <c r="I323" s="42"/>
      <c r="J323" s="42"/>
      <c r="K323" s="42"/>
      <c r="L323" s="42"/>
      <c r="M323" s="135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</row>
    <row r="324">
      <c r="A324" s="42"/>
      <c r="B324" s="133"/>
      <c r="C324" s="134"/>
      <c r="D324" s="42"/>
      <c r="E324" s="42"/>
      <c r="F324" s="42"/>
      <c r="G324" s="42"/>
      <c r="H324" s="42"/>
      <c r="I324" s="42"/>
      <c r="J324" s="42"/>
      <c r="K324" s="42"/>
      <c r="L324" s="42"/>
      <c r="M324" s="135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</row>
    <row r="325">
      <c r="A325" s="42"/>
      <c r="B325" s="133"/>
      <c r="C325" s="134"/>
      <c r="D325" s="42"/>
      <c r="E325" s="42"/>
      <c r="F325" s="42"/>
      <c r="G325" s="42"/>
      <c r="H325" s="42"/>
      <c r="I325" s="42"/>
      <c r="J325" s="42"/>
      <c r="K325" s="42"/>
      <c r="L325" s="42"/>
      <c r="M325" s="135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</row>
    <row r="326">
      <c r="A326" s="42"/>
      <c r="B326" s="133"/>
      <c r="C326" s="134"/>
      <c r="D326" s="42"/>
      <c r="E326" s="42"/>
      <c r="F326" s="42"/>
      <c r="G326" s="42"/>
      <c r="H326" s="42"/>
      <c r="I326" s="42"/>
      <c r="J326" s="42"/>
      <c r="K326" s="42"/>
      <c r="L326" s="42"/>
      <c r="M326" s="135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</row>
    <row r="327">
      <c r="A327" s="42"/>
      <c r="B327" s="133"/>
      <c r="C327" s="134"/>
      <c r="D327" s="42"/>
      <c r="E327" s="42"/>
      <c r="F327" s="42"/>
      <c r="G327" s="42"/>
      <c r="H327" s="42"/>
      <c r="I327" s="42"/>
      <c r="J327" s="42"/>
      <c r="K327" s="42"/>
      <c r="L327" s="42"/>
      <c r="M327" s="135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</row>
    <row r="328">
      <c r="A328" s="42"/>
      <c r="B328" s="133"/>
      <c r="C328" s="134"/>
      <c r="D328" s="42"/>
      <c r="E328" s="42"/>
      <c r="F328" s="42"/>
      <c r="G328" s="42"/>
      <c r="H328" s="42"/>
      <c r="I328" s="42"/>
      <c r="J328" s="42"/>
      <c r="K328" s="42"/>
      <c r="L328" s="42"/>
      <c r="M328" s="135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</row>
    <row r="329">
      <c r="A329" s="42"/>
      <c r="B329" s="133"/>
      <c r="C329" s="134"/>
      <c r="D329" s="42"/>
      <c r="E329" s="42"/>
      <c r="F329" s="42"/>
      <c r="G329" s="42"/>
      <c r="H329" s="42"/>
      <c r="I329" s="42"/>
      <c r="J329" s="42"/>
      <c r="K329" s="42"/>
      <c r="L329" s="42"/>
      <c r="M329" s="135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</row>
    <row r="330">
      <c r="A330" s="42"/>
      <c r="B330" s="133"/>
      <c r="C330" s="134"/>
      <c r="D330" s="42"/>
      <c r="E330" s="42"/>
      <c r="F330" s="42"/>
      <c r="G330" s="42"/>
      <c r="H330" s="42"/>
      <c r="I330" s="42"/>
      <c r="J330" s="42"/>
      <c r="K330" s="42"/>
      <c r="L330" s="42"/>
      <c r="M330" s="135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</row>
    <row r="331">
      <c r="A331" s="42"/>
      <c r="B331" s="133"/>
      <c r="C331" s="134"/>
      <c r="D331" s="42"/>
      <c r="E331" s="42"/>
      <c r="F331" s="42"/>
      <c r="G331" s="42"/>
      <c r="H331" s="42"/>
      <c r="I331" s="42"/>
      <c r="J331" s="42"/>
      <c r="K331" s="42"/>
      <c r="L331" s="42"/>
      <c r="M331" s="135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</row>
    <row r="332">
      <c r="A332" s="42"/>
      <c r="B332" s="133"/>
      <c r="C332" s="134"/>
      <c r="D332" s="42"/>
      <c r="E332" s="42"/>
      <c r="F332" s="42"/>
      <c r="G332" s="42"/>
      <c r="H332" s="42"/>
      <c r="I332" s="42"/>
      <c r="J332" s="42"/>
      <c r="K332" s="42"/>
      <c r="L332" s="42"/>
      <c r="M332" s="135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</row>
    <row r="333">
      <c r="A333" s="42"/>
      <c r="B333" s="133"/>
      <c r="C333" s="134"/>
      <c r="D333" s="42"/>
      <c r="E333" s="42"/>
      <c r="F333" s="42"/>
      <c r="G333" s="42"/>
      <c r="H333" s="42"/>
      <c r="I333" s="42"/>
      <c r="J333" s="42"/>
      <c r="K333" s="42"/>
      <c r="L333" s="42"/>
      <c r="M333" s="135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</row>
    <row r="334">
      <c r="A334" s="42"/>
      <c r="B334" s="133"/>
      <c r="C334" s="134"/>
      <c r="D334" s="42"/>
      <c r="E334" s="42"/>
      <c r="F334" s="42"/>
      <c r="G334" s="42"/>
      <c r="H334" s="42"/>
      <c r="I334" s="42"/>
      <c r="J334" s="42"/>
      <c r="K334" s="42"/>
      <c r="L334" s="42"/>
      <c r="M334" s="135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</row>
    <row r="335">
      <c r="A335" s="42"/>
      <c r="B335" s="133"/>
      <c r="C335" s="134"/>
      <c r="D335" s="42"/>
      <c r="E335" s="42"/>
      <c r="F335" s="42"/>
      <c r="G335" s="42"/>
      <c r="H335" s="42"/>
      <c r="I335" s="42"/>
      <c r="J335" s="42"/>
      <c r="K335" s="42"/>
      <c r="L335" s="42"/>
      <c r="M335" s="135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</row>
    <row r="336">
      <c r="A336" s="42"/>
      <c r="B336" s="133"/>
      <c r="C336" s="134"/>
      <c r="D336" s="42"/>
      <c r="E336" s="42"/>
      <c r="F336" s="42"/>
      <c r="G336" s="42"/>
      <c r="H336" s="42"/>
      <c r="I336" s="42"/>
      <c r="J336" s="42"/>
      <c r="K336" s="42"/>
      <c r="L336" s="42"/>
      <c r="M336" s="135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</row>
    <row r="337">
      <c r="A337" s="42"/>
      <c r="B337" s="133"/>
      <c r="C337" s="134"/>
      <c r="D337" s="42"/>
      <c r="E337" s="42"/>
      <c r="F337" s="42"/>
      <c r="G337" s="42"/>
      <c r="H337" s="42"/>
      <c r="I337" s="42"/>
      <c r="J337" s="42"/>
      <c r="K337" s="42"/>
      <c r="L337" s="42"/>
      <c r="M337" s="135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r="338">
      <c r="A338" s="42"/>
      <c r="B338" s="133"/>
      <c r="C338" s="134"/>
      <c r="D338" s="42"/>
      <c r="E338" s="42"/>
      <c r="F338" s="42"/>
      <c r="G338" s="42"/>
      <c r="H338" s="42"/>
      <c r="I338" s="42"/>
      <c r="J338" s="42"/>
      <c r="K338" s="42"/>
      <c r="L338" s="42"/>
      <c r="M338" s="135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</row>
    <row r="339">
      <c r="A339" s="42"/>
      <c r="B339" s="133"/>
      <c r="C339" s="134"/>
      <c r="D339" s="42"/>
      <c r="E339" s="42"/>
      <c r="F339" s="42"/>
      <c r="G339" s="42"/>
      <c r="H339" s="42"/>
      <c r="I339" s="42"/>
      <c r="J339" s="42"/>
      <c r="K339" s="42"/>
      <c r="L339" s="42"/>
      <c r="M339" s="135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</row>
    <row r="340">
      <c r="A340" s="42"/>
      <c r="B340" s="133"/>
      <c r="C340" s="134"/>
      <c r="D340" s="42"/>
      <c r="E340" s="42"/>
      <c r="F340" s="42"/>
      <c r="G340" s="42"/>
      <c r="H340" s="42"/>
      <c r="I340" s="42"/>
      <c r="J340" s="42"/>
      <c r="K340" s="42"/>
      <c r="L340" s="42"/>
      <c r="M340" s="135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</row>
    <row r="341">
      <c r="A341" s="42"/>
      <c r="B341" s="133"/>
      <c r="C341" s="134"/>
      <c r="D341" s="42"/>
      <c r="E341" s="42"/>
      <c r="F341" s="42"/>
      <c r="G341" s="42"/>
      <c r="H341" s="42"/>
      <c r="I341" s="42"/>
      <c r="J341" s="42"/>
      <c r="K341" s="42"/>
      <c r="L341" s="42"/>
      <c r="M341" s="135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</row>
    <row r="342">
      <c r="A342" s="42"/>
      <c r="B342" s="133"/>
      <c r="C342" s="134"/>
      <c r="D342" s="42"/>
      <c r="E342" s="42"/>
      <c r="F342" s="42"/>
      <c r="G342" s="42"/>
      <c r="H342" s="42"/>
      <c r="I342" s="42"/>
      <c r="J342" s="42"/>
      <c r="K342" s="42"/>
      <c r="L342" s="42"/>
      <c r="M342" s="135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</row>
    <row r="343">
      <c r="A343" s="42"/>
      <c r="B343" s="133"/>
      <c r="C343" s="134"/>
      <c r="D343" s="42"/>
      <c r="E343" s="42"/>
      <c r="F343" s="42"/>
      <c r="G343" s="42"/>
      <c r="H343" s="42"/>
      <c r="I343" s="42"/>
      <c r="J343" s="42"/>
      <c r="K343" s="42"/>
      <c r="L343" s="42"/>
      <c r="M343" s="135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</row>
    <row r="344">
      <c r="A344" s="42"/>
      <c r="B344" s="133"/>
      <c r="C344" s="134"/>
      <c r="D344" s="42"/>
      <c r="E344" s="42"/>
      <c r="F344" s="42"/>
      <c r="G344" s="42"/>
      <c r="H344" s="42"/>
      <c r="I344" s="42"/>
      <c r="J344" s="42"/>
      <c r="K344" s="42"/>
      <c r="L344" s="42"/>
      <c r="M344" s="135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</row>
    <row r="345">
      <c r="A345" s="42"/>
      <c r="B345" s="133"/>
      <c r="C345" s="134"/>
      <c r="D345" s="42"/>
      <c r="E345" s="42"/>
      <c r="F345" s="42"/>
      <c r="G345" s="42"/>
      <c r="H345" s="42"/>
      <c r="I345" s="42"/>
      <c r="J345" s="42"/>
      <c r="K345" s="42"/>
      <c r="L345" s="42"/>
      <c r="M345" s="135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</row>
    <row r="346">
      <c r="A346" s="42"/>
      <c r="B346" s="133"/>
      <c r="C346" s="134"/>
      <c r="D346" s="42"/>
      <c r="E346" s="42"/>
      <c r="F346" s="42"/>
      <c r="G346" s="42"/>
      <c r="H346" s="42"/>
      <c r="I346" s="42"/>
      <c r="J346" s="42"/>
      <c r="K346" s="42"/>
      <c r="L346" s="42"/>
      <c r="M346" s="135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</row>
    <row r="347">
      <c r="A347" s="42"/>
      <c r="B347" s="133"/>
      <c r="C347" s="134"/>
      <c r="D347" s="42"/>
      <c r="E347" s="42"/>
      <c r="F347" s="42"/>
      <c r="G347" s="42"/>
      <c r="H347" s="42"/>
      <c r="I347" s="42"/>
      <c r="J347" s="42"/>
      <c r="K347" s="42"/>
      <c r="L347" s="42"/>
      <c r="M347" s="135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</row>
    <row r="348">
      <c r="A348" s="42"/>
      <c r="B348" s="133"/>
      <c r="C348" s="134"/>
      <c r="D348" s="42"/>
      <c r="E348" s="42"/>
      <c r="F348" s="42"/>
      <c r="G348" s="42"/>
      <c r="H348" s="42"/>
      <c r="I348" s="42"/>
      <c r="J348" s="42"/>
      <c r="K348" s="42"/>
      <c r="L348" s="42"/>
      <c r="M348" s="135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</row>
    <row r="349">
      <c r="A349" s="42"/>
      <c r="B349" s="133"/>
      <c r="C349" s="134"/>
      <c r="D349" s="42"/>
      <c r="E349" s="42"/>
      <c r="F349" s="42"/>
      <c r="G349" s="42"/>
      <c r="H349" s="42"/>
      <c r="I349" s="42"/>
      <c r="J349" s="42"/>
      <c r="K349" s="42"/>
      <c r="L349" s="42"/>
      <c r="M349" s="135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</row>
    <row r="350">
      <c r="A350" s="42"/>
      <c r="B350" s="133"/>
      <c r="C350" s="134"/>
      <c r="D350" s="42"/>
      <c r="E350" s="42"/>
      <c r="F350" s="42"/>
      <c r="G350" s="42"/>
      <c r="H350" s="42"/>
      <c r="I350" s="42"/>
      <c r="J350" s="42"/>
      <c r="K350" s="42"/>
      <c r="L350" s="42"/>
      <c r="M350" s="135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</row>
    <row r="351">
      <c r="A351" s="42"/>
      <c r="B351" s="133"/>
      <c r="C351" s="134"/>
      <c r="D351" s="42"/>
      <c r="E351" s="42"/>
      <c r="F351" s="42"/>
      <c r="G351" s="42"/>
      <c r="H351" s="42"/>
      <c r="I351" s="42"/>
      <c r="J351" s="42"/>
      <c r="K351" s="42"/>
      <c r="L351" s="42"/>
      <c r="M351" s="135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</row>
    <row r="352">
      <c r="A352" s="42"/>
      <c r="B352" s="133"/>
      <c r="C352" s="134"/>
      <c r="D352" s="42"/>
      <c r="E352" s="42"/>
      <c r="F352" s="42"/>
      <c r="G352" s="42"/>
      <c r="H352" s="42"/>
      <c r="I352" s="42"/>
      <c r="J352" s="42"/>
      <c r="K352" s="42"/>
      <c r="L352" s="42"/>
      <c r="M352" s="135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</row>
    <row r="353">
      <c r="A353" s="42"/>
      <c r="B353" s="133"/>
      <c r="C353" s="134"/>
      <c r="D353" s="42"/>
      <c r="E353" s="42"/>
      <c r="F353" s="42"/>
      <c r="G353" s="42"/>
      <c r="H353" s="42"/>
      <c r="I353" s="42"/>
      <c r="J353" s="42"/>
      <c r="K353" s="42"/>
      <c r="L353" s="42"/>
      <c r="M353" s="135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</row>
    <row r="354">
      <c r="A354" s="42"/>
      <c r="B354" s="133"/>
      <c r="C354" s="134"/>
      <c r="D354" s="42"/>
      <c r="E354" s="42"/>
      <c r="F354" s="42"/>
      <c r="G354" s="42"/>
      <c r="H354" s="42"/>
      <c r="I354" s="42"/>
      <c r="J354" s="42"/>
      <c r="K354" s="42"/>
      <c r="L354" s="42"/>
      <c r="M354" s="135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</row>
    <row r="355">
      <c r="A355" s="42"/>
      <c r="B355" s="133"/>
      <c r="C355" s="134"/>
      <c r="D355" s="42"/>
      <c r="E355" s="42"/>
      <c r="F355" s="42"/>
      <c r="G355" s="42"/>
      <c r="H355" s="42"/>
      <c r="I355" s="42"/>
      <c r="J355" s="42"/>
      <c r="K355" s="42"/>
      <c r="L355" s="42"/>
      <c r="M355" s="135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</row>
    <row r="356">
      <c r="A356" s="42"/>
      <c r="B356" s="133"/>
      <c r="C356" s="134"/>
      <c r="D356" s="42"/>
      <c r="E356" s="42"/>
      <c r="F356" s="42"/>
      <c r="G356" s="42"/>
      <c r="H356" s="42"/>
      <c r="I356" s="42"/>
      <c r="J356" s="42"/>
      <c r="K356" s="42"/>
      <c r="L356" s="42"/>
      <c r="M356" s="135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</row>
    <row r="357">
      <c r="A357" s="42"/>
      <c r="B357" s="133"/>
      <c r="C357" s="134"/>
      <c r="D357" s="42"/>
      <c r="E357" s="42"/>
      <c r="F357" s="42"/>
      <c r="G357" s="42"/>
      <c r="H357" s="42"/>
      <c r="I357" s="42"/>
      <c r="J357" s="42"/>
      <c r="K357" s="42"/>
      <c r="L357" s="42"/>
      <c r="M357" s="135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</row>
    <row r="358">
      <c r="A358" s="42"/>
      <c r="B358" s="133"/>
      <c r="C358" s="134"/>
      <c r="D358" s="42"/>
      <c r="E358" s="42"/>
      <c r="F358" s="42"/>
      <c r="G358" s="42"/>
      <c r="H358" s="42"/>
      <c r="I358" s="42"/>
      <c r="J358" s="42"/>
      <c r="K358" s="42"/>
      <c r="L358" s="42"/>
      <c r="M358" s="135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</row>
    <row r="359">
      <c r="A359" s="42"/>
      <c r="B359" s="133"/>
      <c r="C359" s="134"/>
      <c r="D359" s="42"/>
      <c r="E359" s="42"/>
      <c r="F359" s="42"/>
      <c r="G359" s="42"/>
      <c r="H359" s="42"/>
      <c r="I359" s="42"/>
      <c r="J359" s="42"/>
      <c r="K359" s="42"/>
      <c r="L359" s="42"/>
      <c r="M359" s="135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r="360">
      <c r="A360" s="42"/>
      <c r="B360" s="133"/>
      <c r="C360" s="134"/>
      <c r="D360" s="42"/>
      <c r="E360" s="42"/>
      <c r="F360" s="42"/>
      <c r="G360" s="42"/>
      <c r="H360" s="42"/>
      <c r="I360" s="42"/>
      <c r="J360" s="42"/>
      <c r="K360" s="42"/>
      <c r="L360" s="42"/>
      <c r="M360" s="135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</row>
    <row r="361">
      <c r="A361" s="42"/>
      <c r="B361" s="133"/>
      <c r="C361" s="134"/>
      <c r="D361" s="42"/>
      <c r="E361" s="42"/>
      <c r="F361" s="42"/>
      <c r="G361" s="42"/>
      <c r="H361" s="42"/>
      <c r="I361" s="42"/>
      <c r="J361" s="42"/>
      <c r="K361" s="42"/>
      <c r="L361" s="42"/>
      <c r="M361" s="135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</row>
    <row r="362">
      <c r="A362" s="42"/>
      <c r="B362" s="133"/>
      <c r="C362" s="134"/>
      <c r="D362" s="42"/>
      <c r="E362" s="42"/>
      <c r="F362" s="42"/>
      <c r="G362" s="42"/>
      <c r="H362" s="42"/>
      <c r="I362" s="42"/>
      <c r="J362" s="42"/>
      <c r="K362" s="42"/>
      <c r="L362" s="42"/>
      <c r="M362" s="135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</row>
    <row r="363">
      <c r="A363" s="42"/>
      <c r="B363" s="133"/>
      <c r="C363" s="134"/>
      <c r="D363" s="42"/>
      <c r="E363" s="42"/>
      <c r="F363" s="42"/>
      <c r="G363" s="42"/>
      <c r="H363" s="42"/>
      <c r="I363" s="42"/>
      <c r="J363" s="42"/>
      <c r="K363" s="42"/>
      <c r="L363" s="42"/>
      <c r="M363" s="135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</row>
    <row r="364">
      <c r="A364" s="42"/>
      <c r="B364" s="133"/>
      <c r="C364" s="134"/>
      <c r="D364" s="42"/>
      <c r="E364" s="42"/>
      <c r="F364" s="42"/>
      <c r="G364" s="42"/>
      <c r="H364" s="42"/>
      <c r="I364" s="42"/>
      <c r="J364" s="42"/>
      <c r="K364" s="42"/>
      <c r="L364" s="42"/>
      <c r="M364" s="135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</row>
    <row r="365">
      <c r="A365" s="42"/>
      <c r="B365" s="133"/>
      <c r="C365" s="134"/>
      <c r="D365" s="42"/>
      <c r="E365" s="42"/>
      <c r="F365" s="42"/>
      <c r="G365" s="42"/>
      <c r="H365" s="42"/>
      <c r="I365" s="42"/>
      <c r="J365" s="42"/>
      <c r="K365" s="42"/>
      <c r="L365" s="42"/>
      <c r="M365" s="135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</row>
    <row r="366">
      <c r="A366" s="42"/>
      <c r="B366" s="133"/>
      <c r="C366" s="134"/>
      <c r="D366" s="42"/>
      <c r="E366" s="42"/>
      <c r="F366" s="42"/>
      <c r="G366" s="42"/>
      <c r="H366" s="42"/>
      <c r="I366" s="42"/>
      <c r="J366" s="42"/>
      <c r="K366" s="42"/>
      <c r="L366" s="42"/>
      <c r="M366" s="135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</row>
    <row r="367">
      <c r="A367" s="42"/>
      <c r="B367" s="133"/>
      <c r="C367" s="134"/>
      <c r="D367" s="42"/>
      <c r="E367" s="42"/>
      <c r="F367" s="42"/>
      <c r="G367" s="42"/>
      <c r="H367" s="42"/>
      <c r="I367" s="42"/>
      <c r="J367" s="42"/>
      <c r="K367" s="42"/>
      <c r="L367" s="42"/>
      <c r="M367" s="135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r="368">
      <c r="A368" s="42"/>
      <c r="B368" s="133"/>
      <c r="C368" s="134"/>
      <c r="D368" s="42"/>
      <c r="E368" s="42"/>
      <c r="F368" s="42"/>
      <c r="G368" s="42"/>
      <c r="H368" s="42"/>
      <c r="I368" s="42"/>
      <c r="J368" s="42"/>
      <c r="K368" s="42"/>
      <c r="L368" s="42"/>
      <c r="M368" s="135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</row>
    <row r="369">
      <c r="A369" s="42"/>
      <c r="B369" s="133"/>
      <c r="C369" s="134"/>
      <c r="D369" s="42"/>
      <c r="E369" s="42"/>
      <c r="F369" s="42"/>
      <c r="G369" s="42"/>
      <c r="H369" s="42"/>
      <c r="I369" s="42"/>
      <c r="J369" s="42"/>
      <c r="K369" s="42"/>
      <c r="L369" s="42"/>
      <c r="M369" s="135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</row>
    <row r="370">
      <c r="A370" s="42"/>
      <c r="B370" s="133"/>
      <c r="C370" s="134"/>
      <c r="D370" s="42"/>
      <c r="E370" s="42"/>
      <c r="F370" s="42"/>
      <c r="G370" s="42"/>
      <c r="H370" s="42"/>
      <c r="I370" s="42"/>
      <c r="J370" s="42"/>
      <c r="K370" s="42"/>
      <c r="L370" s="42"/>
      <c r="M370" s="135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</row>
    <row r="371">
      <c r="A371" s="42"/>
      <c r="B371" s="133"/>
      <c r="C371" s="134"/>
      <c r="D371" s="42"/>
      <c r="E371" s="42"/>
      <c r="F371" s="42"/>
      <c r="G371" s="42"/>
      <c r="H371" s="42"/>
      <c r="I371" s="42"/>
      <c r="J371" s="42"/>
      <c r="K371" s="42"/>
      <c r="L371" s="42"/>
      <c r="M371" s="135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</row>
    <row r="372">
      <c r="A372" s="42"/>
      <c r="B372" s="133"/>
      <c r="C372" s="134"/>
      <c r="D372" s="42"/>
      <c r="E372" s="42"/>
      <c r="F372" s="42"/>
      <c r="G372" s="42"/>
      <c r="H372" s="42"/>
      <c r="I372" s="42"/>
      <c r="J372" s="42"/>
      <c r="K372" s="42"/>
      <c r="L372" s="42"/>
      <c r="M372" s="135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</row>
    <row r="373">
      <c r="A373" s="42"/>
      <c r="B373" s="133"/>
      <c r="C373" s="134"/>
      <c r="D373" s="42"/>
      <c r="E373" s="42"/>
      <c r="F373" s="42"/>
      <c r="G373" s="42"/>
      <c r="H373" s="42"/>
      <c r="I373" s="42"/>
      <c r="J373" s="42"/>
      <c r="K373" s="42"/>
      <c r="L373" s="42"/>
      <c r="M373" s="135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</row>
    <row r="374">
      <c r="A374" s="42"/>
      <c r="B374" s="133"/>
      <c r="C374" s="134"/>
      <c r="D374" s="42"/>
      <c r="E374" s="42"/>
      <c r="F374" s="42"/>
      <c r="G374" s="42"/>
      <c r="H374" s="42"/>
      <c r="I374" s="42"/>
      <c r="J374" s="42"/>
      <c r="K374" s="42"/>
      <c r="L374" s="42"/>
      <c r="M374" s="135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</row>
    <row r="375">
      <c r="A375" s="42"/>
      <c r="B375" s="133"/>
      <c r="C375" s="134"/>
      <c r="D375" s="42"/>
      <c r="E375" s="42"/>
      <c r="F375" s="42"/>
      <c r="G375" s="42"/>
      <c r="H375" s="42"/>
      <c r="I375" s="42"/>
      <c r="J375" s="42"/>
      <c r="K375" s="42"/>
      <c r="L375" s="42"/>
      <c r="M375" s="135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</row>
    <row r="376">
      <c r="A376" s="42"/>
      <c r="B376" s="133"/>
      <c r="C376" s="134"/>
      <c r="D376" s="42"/>
      <c r="E376" s="42"/>
      <c r="F376" s="42"/>
      <c r="G376" s="42"/>
      <c r="H376" s="42"/>
      <c r="I376" s="42"/>
      <c r="J376" s="42"/>
      <c r="K376" s="42"/>
      <c r="L376" s="42"/>
      <c r="M376" s="135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</row>
    <row r="377">
      <c r="A377" s="42"/>
      <c r="B377" s="133"/>
      <c r="C377" s="134"/>
      <c r="D377" s="42"/>
      <c r="E377" s="42"/>
      <c r="F377" s="42"/>
      <c r="G377" s="42"/>
      <c r="H377" s="42"/>
      <c r="I377" s="42"/>
      <c r="J377" s="42"/>
      <c r="K377" s="42"/>
      <c r="L377" s="42"/>
      <c r="M377" s="135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</row>
    <row r="378">
      <c r="A378" s="42"/>
      <c r="B378" s="133"/>
      <c r="C378" s="134"/>
      <c r="D378" s="42"/>
      <c r="E378" s="42"/>
      <c r="F378" s="42"/>
      <c r="G378" s="42"/>
      <c r="H378" s="42"/>
      <c r="I378" s="42"/>
      <c r="J378" s="42"/>
      <c r="K378" s="42"/>
      <c r="L378" s="42"/>
      <c r="M378" s="135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</row>
    <row r="379">
      <c r="A379" s="42"/>
      <c r="B379" s="133"/>
      <c r="C379" s="134"/>
      <c r="D379" s="42"/>
      <c r="E379" s="42"/>
      <c r="F379" s="42"/>
      <c r="G379" s="42"/>
      <c r="H379" s="42"/>
      <c r="I379" s="42"/>
      <c r="J379" s="42"/>
      <c r="K379" s="42"/>
      <c r="L379" s="42"/>
      <c r="M379" s="135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</row>
    <row r="380">
      <c r="A380" s="42"/>
      <c r="B380" s="133"/>
      <c r="C380" s="134"/>
      <c r="D380" s="42"/>
      <c r="E380" s="42"/>
      <c r="F380" s="42"/>
      <c r="G380" s="42"/>
      <c r="H380" s="42"/>
      <c r="I380" s="42"/>
      <c r="J380" s="42"/>
      <c r="K380" s="42"/>
      <c r="L380" s="42"/>
      <c r="M380" s="135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</row>
    <row r="381">
      <c r="A381" s="42"/>
      <c r="B381" s="133"/>
      <c r="C381" s="134"/>
      <c r="D381" s="42"/>
      <c r="E381" s="42"/>
      <c r="F381" s="42"/>
      <c r="G381" s="42"/>
      <c r="H381" s="42"/>
      <c r="I381" s="42"/>
      <c r="J381" s="42"/>
      <c r="K381" s="42"/>
      <c r="L381" s="42"/>
      <c r="M381" s="135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</row>
    <row r="382">
      <c r="A382" s="42"/>
      <c r="B382" s="133"/>
      <c r="C382" s="134"/>
      <c r="D382" s="42"/>
      <c r="E382" s="42"/>
      <c r="F382" s="42"/>
      <c r="G382" s="42"/>
      <c r="H382" s="42"/>
      <c r="I382" s="42"/>
      <c r="J382" s="42"/>
      <c r="K382" s="42"/>
      <c r="L382" s="42"/>
      <c r="M382" s="135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</row>
    <row r="383">
      <c r="A383" s="42"/>
      <c r="B383" s="133"/>
      <c r="C383" s="134"/>
      <c r="D383" s="42"/>
      <c r="E383" s="42"/>
      <c r="F383" s="42"/>
      <c r="G383" s="42"/>
      <c r="H383" s="42"/>
      <c r="I383" s="42"/>
      <c r="J383" s="42"/>
      <c r="K383" s="42"/>
      <c r="L383" s="42"/>
      <c r="M383" s="135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r="384">
      <c r="A384" s="42"/>
      <c r="B384" s="133"/>
      <c r="C384" s="134"/>
      <c r="D384" s="42"/>
      <c r="E384" s="42"/>
      <c r="F384" s="42"/>
      <c r="G384" s="42"/>
      <c r="H384" s="42"/>
      <c r="I384" s="42"/>
      <c r="J384" s="42"/>
      <c r="K384" s="42"/>
      <c r="L384" s="42"/>
      <c r="M384" s="135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</row>
    <row r="385">
      <c r="A385" s="42"/>
      <c r="B385" s="133"/>
      <c r="C385" s="134"/>
      <c r="D385" s="42"/>
      <c r="E385" s="42"/>
      <c r="F385" s="42"/>
      <c r="G385" s="42"/>
      <c r="H385" s="42"/>
      <c r="I385" s="42"/>
      <c r="J385" s="42"/>
      <c r="K385" s="42"/>
      <c r="L385" s="42"/>
      <c r="M385" s="135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</row>
    <row r="386">
      <c r="A386" s="42"/>
      <c r="B386" s="133"/>
      <c r="C386" s="134"/>
      <c r="D386" s="42"/>
      <c r="E386" s="42"/>
      <c r="F386" s="42"/>
      <c r="G386" s="42"/>
      <c r="H386" s="42"/>
      <c r="I386" s="42"/>
      <c r="J386" s="42"/>
      <c r="K386" s="42"/>
      <c r="L386" s="42"/>
      <c r="M386" s="135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</row>
    <row r="387">
      <c r="A387" s="42"/>
      <c r="B387" s="133"/>
      <c r="C387" s="134"/>
      <c r="D387" s="42"/>
      <c r="E387" s="42"/>
      <c r="F387" s="42"/>
      <c r="G387" s="42"/>
      <c r="H387" s="42"/>
      <c r="I387" s="42"/>
      <c r="J387" s="42"/>
      <c r="K387" s="42"/>
      <c r="L387" s="42"/>
      <c r="M387" s="135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</row>
    <row r="388">
      <c r="A388" s="42"/>
      <c r="B388" s="133"/>
      <c r="C388" s="134"/>
      <c r="D388" s="42"/>
      <c r="E388" s="42"/>
      <c r="F388" s="42"/>
      <c r="G388" s="42"/>
      <c r="H388" s="42"/>
      <c r="I388" s="42"/>
      <c r="J388" s="42"/>
      <c r="K388" s="42"/>
      <c r="L388" s="42"/>
      <c r="M388" s="135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</row>
    <row r="389">
      <c r="A389" s="42"/>
      <c r="B389" s="133"/>
      <c r="C389" s="134"/>
      <c r="D389" s="42"/>
      <c r="E389" s="42"/>
      <c r="F389" s="42"/>
      <c r="G389" s="42"/>
      <c r="H389" s="42"/>
      <c r="I389" s="42"/>
      <c r="J389" s="42"/>
      <c r="K389" s="42"/>
      <c r="L389" s="42"/>
      <c r="M389" s="135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</row>
    <row r="390">
      <c r="A390" s="42"/>
      <c r="B390" s="133"/>
      <c r="C390" s="134"/>
      <c r="D390" s="42"/>
      <c r="E390" s="42"/>
      <c r="F390" s="42"/>
      <c r="G390" s="42"/>
      <c r="H390" s="42"/>
      <c r="I390" s="42"/>
      <c r="J390" s="42"/>
      <c r="K390" s="42"/>
      <c r="L390" s="42"/>
      <c r="M390" s="135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</row>
    <row r="391">
      <c r="A391" s="42"/>
      <c r="B391" s="133"/>
      <c r="C391" s="134"/>
      <c r="D391" s="42"/>
      <c r="E391" s="42"/>
      <c r="F391" s="42"/>
      <c r="G391" s="42"/>
      <c r="H391" s="42"/>
      <c r="I391" s="42"/>
      <c r="J391" s="42"/>
      <c r="K391" s="42"/>
      <c r="L391" s="42"/>
      <c r="M391" s="135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r="392">
      <c r="A392" s="42"/>
      <c r="B392" s="133"/>
      <c r="C392" s="134"/>
      <c r="D392" s="42"/>
      <c r="E392" s="42"/>
      <c r="F392" s="42"/>
      <c r="G392" s="42"/>
      <c r="H392" s="42"/>
      <c r="I392" s="42"/>
      <c r="J392" s="42"/>
      <c r="K392" s="42"/>
      <c r="L392" s="42"/>
      <c r="M392" s="135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r="393">
      <c r="A393" s="42"/>
      <c r="B393" s="133"/>
      <c r="C393" s="134"/>
      <c r="D393" s="42"/>
      <c r="E393" s="42"/>
      <c r="F393" s="42"/>
      <c r="G393" s="42"/>
      <c r="H393" s="42"/>
      <c r="I393" s="42"/>
      <c r="J393" s="42"/>
      <c r="K393" s="42"/>
      <c r="L393" s="42"/>
      <c r="M393" s="135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r="394">
      <c r="A394" s="42"/>
      <c r="B394" s="133"/>
      <c r="C394" s="134"/>
      <c r="D394" s="42"/>
      <c r="E394" s="42"/>
      <c r="F394" s="42"/>
      <c r="G394" s="42"/>
      <c r="H394" s="42"/>
      <c r="I394" s="42"/>
      <c r="J394" s="42"/>
      <c r="K394" s="42"/>
      <c r="L394" s="42"/>
      <c r="M394" s="135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r="395">
      <c r="A395" s="42"/>
      <c r="B395" s="133"/>
      <c r="C395" s="134"/>
      <c r="D395" s="42"/>
      <c r="E395" s="42"/>
      <c r="F395" s="42"/>
      <c r="G395" s="42"/>
      <c r="H395" s="42"/>
      <c r="I395" s="42"/>
      <c r="J395" s="42"/>
      <c r="K395" s="42"/>
      <c r="L395" s="42"/>
      <c r="M395" s="135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r="396">
      <c r="A396" s="42"/>
      <c r="B396" s="133"/>
      <c r="C396" s="134"/>
      <c r="D396" s="42"/>
      <c r="E396" s="42"/>
      <c r="F396" s="42"/>
      <c r="G396" s="42"/>
      <c r="H396" s="42"/>
      <c r="I396" s="42"/>
      <c r="J396" s="42"/>
      <c r="K396" s="42"/>
      <c r="L396" s="42"/>
      <c r="M396" s="135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r="397">
      <c r="A397" s="42"/>
      <c r="B397" s="133"/>
      <c r="C397" s="134"/>
      <c r="D397" s="42"/>
      <c r="E397" s="42"/>
      <c r="F397" s="42"/>
      <c r="G397" s="42"/>
      <c r="H397" s="42"/>
      <c r="I397" s="42"/>
      <c r="J397" s="42"/>
      <c r="K397" s="42"/>
      <c r="L397" s="42"/>
      <c r="M397" s="135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r="398">
      <c r="A398" s="42"/>
      <c r="B398" s="133"/>
      <c r="C398" s="134"/>
      <c r="D398" s="42"/>
      <c r="E398" s="42"/>
      <c r="F398" s="42"/>
      <c r="G398" s="42"/>
      <c r="H398" s="42"/>
      <c r="I398" s="42"/>
      <c r="J398" s="42"/>
      <c r="K398" s="42"/>
      <c r="L398" s="42"/>
      <c r="M398" s="135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r="399">
      <c r="A399" s="42"/>
      <c r="B399" s="133"/>
      <c r="C399" s="134"/>
      <c r="D399" s="42"/>
      <c r="E399" s="42"/>
      <c r="F399" s="42"/>
      <c r="G399" s="42"/>
      <c r="H399" s="42"/>
      <c r="I399" s="42"/>
      <c r="J399" s="42"/>
      <c r="K399" s="42"/>
      <c r="L399" s="42"/>
      <c r="M399" s="135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r="400">
      <c r="A400" s="42"/>
      <c r="B400" s="133"/>
      <c r="C400" s="134"/>
      <c r="D400" s="42"/>
      <c r="E400" s="42"/>
      <c r="F400" s="42"/>
      <c r="G400" s="42"/>
      <c r="H400" s="42"/>
      <c r="I400" s="42"/>
      <c r="J400" s="42"/>
      <c r="K400" s="42"/>
      <c r="L400" s="42"/>
      <c r="M400" s="135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r="401">
      <c r="A401" s="42"/>
      <c r="B401" s="133"/>
      <c r="C401" s="134"/>
      <c r="D401" s="42"/>
      <c r="E401" s="42"/>
      <c r="F401" s="42"/>
      <c r="G401" s="42"/>
      <c r="H401" s="42"/>
      <c r="I401" s="42"/>
      <c r="J401" s="42"/>
      <c r="K401" s="42"/>
      <c r="L401" s="42"/>
      <c r="M401" s="135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r="402">
      <c r="A402" s="42"/>
      <c r="B402" s="133"/>
      <c r="C402" s="134"/>
      <c r="D402" s="42"/>
      <c r="E402" s="42"/>
      <c r="F402" s="42"/>
      <c r="G402" s="42"/>
      <c r="H402" s="42"/>
      <c r="I402" s="42"/>
      <c r="J402" s="42"/>
      <c r="K402" s="42"/>
      <c r="L402" s="42"/>
      <c r="M402" s="135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r="403">
      <c r="A403" s="42"/>
      <c r="B403" s="133"/>
      <c r="C403" s="134"/>
      <c r="D403" s="42"/>
      <c r="E403" s="42"/>
      <c r="F403" s="42"/>
      <c r="G403" s="42"/>
      <c r="H403" s="42"/>
      <c r="I403" s="42"/>
      <c r="J403" s="42"/>
      <c r="K403" s="42"/>
      <c r="L403" s="42"/>
      <c r="M403" s="135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r="404">
      <c r="A404" s="42"/>
      <c r="B404" s="133"/>
      <c r="C404" s="134"/>
      <c r="D404" s="42"/>
      <c r="E404" s="42"/>
      <c r="F404" s="42"/>
      <c r="G404" s="42"/>
      <c r="H404" s="42"/>
      <c r="I404" s="42"/>
      <c r="J404" s="42"/>
      <c r="K404" s="42"/>
      <c r="L404" s="42"/>
      <c r="M404" s="135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r="405">
      <c r="A405" s="42"/>
      <c r="B405" s="133"/>
      <c r="C405" s="134"/>
      <c r="D405" s="42"/>
      <c r="E405" s="42"/>
      <c r="F405" s="42"/>
      <c r="G405" s="42"/>
      <c r="H405" s="42"/>
      <c r="I405" s="42"/>
      <c r="J405" s="42"/>
      <c r="K405" s="42"/>
      <c r="L405" s="42"/>
      <c r="M405" s="135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r="406">
      <c r="A406" s="42"/>
      <c r="B406" s="133"/>
      <c r="C406" s="134"/>
      <c r="D406" s="42"/>
      <c r="E406" s="42"/>
      <c r="F406" s="42"/>
      <c r="G406" s="42"/>
      <c r="H406" s="42"/>
      <c r="I406" s="42"/>
      <c r="J406" s="42"/>
      <c r="K406" s="42"/>
      <c r="L406" s="42"/>
      <c r="M406" s="135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r="407">
      <c r="A407" s="42"/>
      <c r="B407" s="133"/>
      <c r="C407" s="134"/>
      <c r="D407" s="42"/>
      <c r="E407" s="42"/>
      <c r="F407" s="42"/>
      <c r="G407" s="42"/>
      <c r="H407" s="42"/>
      <c r="I407" s="42"/>
      <c r="J407" s="42"/>
      <c r="K407" s="42"/>
      <c r="L407" s="42"/>
      <c r="M407" s="135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r="408">
      <c r="A408" s="42"/>
      <c r="B408" s="133"/>
      <c r="C408" s="134"/>
      <c r="D408" s="42"/>
      <c r="E408" s="42"/>
      <c r="F408" s="42"/>
      <c r="G408" s="42"/>
      <c r="H408" s="42"/>
      <c r="I408" s="42"/>
      <c r="J408" s="42"/>
      <c r="K408" s="42"/>
      <c r="L408" s="42"/>
      <c r="M408" s="135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r="409">
      <c r="A409" s="42"/>
      <c r="B409" s="133"/>
      <c r="C409" s="134"/>
      <c r="D409" s="42"/>
      <c r="E409" s="42"/>
      <c r="F409" s="42"/>
      <c r="G409" s="42"/>
      <c r="H409" s="42"/>
      <c r="I409" s="42"/>
      <c r="J409" s="42"/>
      <c r="K409" s="42"/>
      <c r="L409" s="42"/>
      <c r="M409" s="135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r="410">
      <c r="A410" s="42"/>
      <c r="B410" s="133"/>
      <c r="C410" s="134"/>
      <c r="D410" s="42"/>
      <c r="E410" s="42"/>
      <c r="F410" s="42"/>
      <c r="G410" s="42"/>
      <c r="H410" s="42"/>
      <c r="I410" s="42"/>
      <c r="J410" s="42"/>
      <c r="K410" s="42"/>
      <c r="L410" s="42"/>
      <c r="M410" s="135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r="411">
      <c r="A411" s="42"/>
      <c r="B411" s="133"/>
      <c r="C411" s="134"/>
      <c r="D411" s="42"/>
      <c r="E411" s="42"/>
      <c r="F411" s="42"/>
      <c r="G411" s="42"/>
      <c r="H411" s="42"/>
      <c r="I411" s="42"/>
      <c r="J411" s="42"/>
      <c r="K411" s="42"/>
      <c r="L411" s="42"/>
      <c r="M411" s="135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r="412">
      <c r="A412" s="42"/>
      <c r="B412" s="133"/>
      <c r="C412" s="134"/>
      <c r="D412" s="42"/>
      <c r="E412" s="42"/>
      <c r="F412" s="42"/>
      <c r="G412" s="42"/>
      <c r="H412" s="42"/>
      <c r="I412" s="42"/>
      <c r="J412" s="42"/>
      <c r="K412" s="42"/>
      <c r="L412" s="42"/>
      <c r="M412" s="135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r="413">
      <c r="A413" s="42"/>
      <c r="B413" s="133"/>
      <c r="C413" s="134"/>
      <c r="D413" s="42"/>
      <c r="E413" s="42"/>
      <c r="F413" s="42"/>
      <c r="G413" s="42"/>
      <c r="H413" s="42"/>
      <c r="I413" s="42"/>
      <c r="J413" s="42"/>
      <c r="K413" s="42"/>
      <c r="L413" s="42"/>
      <c r="M413" s="135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r="414">
      <c r="A414" s="42"/>
      <c r="B414" s="133"/>
      <c r="C414" s="134"/>
      <c r="D414" s="42"/>
      <c r="E414" s="42"/>
      <c r="F414" s="42"/>
      <c r="G414" s="42"/>
      <c r="H414" s="42"/>
      <c r="I414" s="42"/>
      <c r="J414" s="42"/>
      <c r="K414" s="42"/>
      <c r="L414" s="42"/>
      <c r="M414" s="135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r="415">
      <c r="A415" s="42"/>
      <c r="B415" s="133"/>
      <c r="C415" s="134"/>
      <c r="D415" s="42"/>
      <c r="E415" s="42"/>
      <c r="F415" s="42"/>
      <c r="G415" s="42"/>
      <c r="H415" s="42"/>
      <c r="I415" s="42"/>
      <c r="J415" s="42"/>
      <c r="K415" s="42"/>
      <c r="L415" s="42"/>
      <c r="M415" s="135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r="416">
      <c r="A416" s="42"/>
      <c r="B416" s="133"/>
      <c r="C416" s="134"/>
      <c r="D416" s="42"/>
      <c r="E416" s="42"/>
      <c r="F416" s="42"/>
      <c r="G416" s="42"/>
      <c r="H416" s="42"/>
      <c r="I416" s="42"/>
      <c r="J416" s="42"/>
      <c r="K416" s="42"/>
      <c r="L416" s="42"/>
      <c r="M416" s="135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r="417">
      <c r="A417" s="42"/>
      <c r="B417" s="133"/>
      <c r="C417" s="134"/>
      <c r="D417" s="42"/>
      <c r="E417" s="42"/>
      <c r="F417" s="42"/>
      <c r="G417" s="42"/>
      <c r="H417" s="42"/>
      <c r="I417" s="42"/>
      <c r="J417" s="42"/>
      <c r="K417" s="42"/>
      <c r="L417" s="42"/>
      <c r="M417" s="135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r="418">
      <c r="A418" s="42"/>
      <c r="B418" s="133"/>
      <c r="C418" s="134"/>
      <c r="D418" s="42"/>
      <c r="E418" s="42"/>
      <c r="F418" s="42"/>
      <c r="G418" s="42"/>
      <c r="H418" s="42"/>
      <c r="I418" s="42"/>
      <c r="J418" s="42"/>
      <c r="K418" s="42"/>
      <c r="L418" s="42"/>
      <c r="M418" s="135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</row>
    <row r="419">
      <c r="A419" s="42"/>
      <c r="B419" s="133"/>
      <c r="C419" s="134"/>
      <c r="D419" s="42"/>
      <c r="E419" s="42"/>
      <c r="F419" s="42"/>
      <c r="G419" s="42"/>
      <c r="H419" s="42"/>
      <c r="I419" s="42"/>
      <c r="J419" s="42"/>
      <c r="K419" s="42"/>
      <c r="L419" s="42"/>
      <c r="M419" s="135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</row>
    <row r="420">
      <c r="A420" s="42"/>
      <c r="B420" s="133"/>
      <c r="C420" s="134"/>
      <c r="D420" s="42"/>
      <c r="E420" s="42"/>
      <c r="F420" s="42"/>
      <c r="G420" s="42"/>
      <c r="H420" s="42"/>
      <c r="I420" s="42"/>
      <c r="J420" s="42"/>
      <c r="K420" s="42"/>
      <c r="L420" s="42"/>
      <c r="M420" s="135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</row>
    <row r="421">
      <c r="A421" s="42"/>
      <c r="B421" s="133"/>
      <c r="C421" s="134"/>
      <c r="D421" s="42"/>
      <c r="E421" s="42"/>
      <c r="F421" s="42"/>
      <c r="G421" s="42"/>
      <c r="H421" s="42"/>
      <c r="I421" s="42"/>
      <c r="J421" s="42"/>
      <c r="K421" s="42"/>
      <c r="L421" s="42"/>
      <c r="M421" s="135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</row>
    <row r="422">
      <c r="A422" s="42"/>
      <c r="B422" s="133"/>
      <c r="C422" s="134"/>
      <c r="D422" s="42"/>
      <c r="E422" s="42"/>
      <c r="F422" s="42"/>
      <c r="G422" s="42"/>
      <c r="H422" s="42"/>
      <c r="I422" s="42"/>
      <c r="J422" s="42"/>
      <c r="K422" s="42"/>
      <c r="L422" s="42"/>
      <c r="M422" s="135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</row>
    <row r="423">
      <c r="A423" s="42"/>
      <c r="B423" s="133"/>
      <c r="C423" s="134"/>
      <c r="D423" s="42"/>
      <c r="E423" s="42"/>
      <c r="F423" s="42"/>
      <c r="G423" s="42"/>
      <c r="H423" s="42"/>
      <c r="I423" s="42"/>
      <c r="J423" s="42"/>
      <c r="K423" s="42"/>
      <c r="L423" s="42"/>
      <c r="M423" s="135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</row>
    <row r="424">
      <c r="A424" s="42"/>
      <c r="B424" s="133"/>
      <c r="C424" s="134"/>
      <c r="D424" s="42"/>
      <c r="E424" s="42"/>
      <c r="F424" s="42"/>
      <c r="G424" s="42"/>
      <c r="H424" s="42"/>
      <c r="I424" s="42"/>
      <c r="J424" s="42"/>
      <c r="K424" s="42"/>
      <c r="L424" s="42"/>
      <c r="M424" s="135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</row>
    <row r="425">
      <c r="A425" s="42"/>
      <c r="B425" s="133"/>
      <c r="C425" s="134"/>
      <c r="D425" s="42"/>
      <c r="E425" s="42"/>
      <c r="F425" s="42"/>
      <c r="G425" s="42"/>
      <c r="H425" s="42"/>
      <c r="I425" s="42"/>
      <c r="J425" s="42"/>
      <c r="K425" s="42"/>
      <c r="L425" s="42"/>
      <c r="M425" s="135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</row>
    <row r="426">
      <c r="A426" s="42"/>
      <c r="B426" s="133"/>
      <c r="C426" s="134"/>
      <c r="D426" s="42"/>
      <c r="E426" s="42"/>
      <c r="F426" s="42"/>
      <c r="G426" s="42"/>
      <c r="H426" s="42"/>
      <c r="I426" s="42"/>
      <c r="J426" s="42"/>
      <c r="K426" s="42"/>
      <c r="L426" s="42"/>
      <c r="M426" s="135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</row>
    <row r="427">
      <c r="A427" s="42"/>
      <c r="B427" s="133"/>
      <c r="C427" s="134"/>
      <c r="D427" s="42"/>
      <c r="E427" s="42"/>
      <c r="F427" s="42"/>
      <c r="G427" s="42"/>
      <c r="H427" s="42"/>
      <c r="I427" s="42"/>
      <c r="J427" s="42"/>
      <c r="K427" s="42"/>
      <c r="L427" s="42"/>
      <c r="M427" s="135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</row>
    <row r="428">
      <c r="A428" s="42"/>
      <c r="B428" s="133"/>
      <c r="C428" s="134"/>
      <c r="D428" s="42"/>
      <c r="E428" s="42"/>
      <c r="F428" s="42"/>
      <c r="G428" s="42"/>
      <c r="H428" s="42"/>
      <c r="I428" s="42"/>
      <c r="J428" s="42"/>
      <c r="K428" s="42"/>
      <c r="L428" s="42"/>
      <c r="M428" s="135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</row>
    <row r="429">
      <c r="A429" s="42"/>
      <c r="B429" s="133"/>
      <c r="C429" s="134"/>
      <c r="D429" s="42"/>
      <c r="E429" s="42"/>
      <c r="F429" s="42"/>
      <c r="G429" s="42"/>
      <c r="H429" s="42"/>
      <c r="I429" s="42"/>
      <c r="J429" s="42"/>
      <c r="K429" s="42"/>
      <c r="L429" s="42"/>
      <c r="M429" s="135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</row>
    <row r="430">
      <c r="A430" s="42"/>
      <c r="B430" s="133"/>
      <c r="C430" s="134"/>
      <c r="D430" s="42"/>
      <c r="E430" s="42"/>
      <c r="F430" s="42"/>
      <c r="G430" s="42"/>
      <c r="H430" s="42"/>
      <c r="I430" s="42"/>
      <c r="J430" s="42"/>
      <c r="K430" s="42"/>
      <c r="L430" s="42"/>
      <c r="M430" s="135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</row>
    <row r="431">
      <c r="A431" s="136"/>
      <c r="B431" s="133"/>
      <c r="C431" s="134"/>
      <c r="D431" s="136"/>
      <c r="E431" s="136"/>
      <c r="F431" s="136"/>
      <c r="G431" s="136"/>
      <c r="H431" s="136"/>
      <c r="I431" s="136"/>
      <c r="J431" s="136"/>
      <c r="K431" s="136"/>
      <c r="L431" s="136"/>
      <c r="M431" s="137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</row>
    <row r="432">
      <c r="A432" s="136"/>
      <c r="B432" s="133"/>
      <c r="C432" s="134"/>
      <c r="D432" s="136"/>
      <c r="E432" s="136"/>
      <c r="F432" s="136"/>
      <c r="G432" s="136"/>
      <c r="H432" s="136"/>
      <c r="I432" s="136"/>
      <c r="J432" s="136"/>
      <c r="K432" s="136"/>
      <c r="L432" s="136"/>
      <c r="M432" s="137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</row>
    <row r="433">
      <c r="A433" s="136"/>
      <c r="B433" s="133"/>
      <c r="C433" s="134"/>
      <c r="D433" s="136"/>
      <c r="E433" s="136"/>
      <c r="F433" s="136"/>
      <c r="G433" s="136"/>
      <c r="H433" s="136"/>
      <c r="I433" s="136"/>
      <c r="J433" s="136"/>
      <c r="K433" s="136"/>
      <c r="L433" s="136"/>
      <c r="M433" s="137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</row>
    <row r="434">
      <c r="A434" s="136"/>
      <c r="B434" s="133"/>
      <c r="C434" s="134"/>
      <c r="D434" s="136"/>
      <c r="E434" s="136"/>
      <c r="F434" s="136"/>
      <c r="G434" s="136"/>
      <c r="H434" s="136"/>
      <c r="I434" s="136"/>
      <c r="J434" s="136"/>
      <c r="K434" s="136"/>
      <c r="L434" s="136"/>
      <c r="M434" s="137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</row>
    <row r="435">
      <c r="A435" s="136"/>
      <c r="B435" s="133"/>
      <c r="C435" s="134"/>
      <c r="D435" s="136"/>
      <c r="E435" s="136"/>
      <c r="F435" s="136"/>
      <c r="G435" s="136"/>
      <c r="H435" s="136"/>
      <c r="I435" s="136"/>
      <c r="J435" s="136"/>
      <c r="K435" s="136"/>
      <c r="L435" s="136"/>
      <c r="M435" s="137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</row>
    <row r="436">
      <c r="A436" s="136"/>
      <c r="B436" s="133"/>
      <c r="C436" s="134"/>
      <c r="D436" s="136"/>
      <c r="E436" s="136"/>
      <c r="F436" s="136"/>
      <c r="G436" s="136"/>
      <c r="H436" s="136"/>
      <c r="I436" s="136"/>
      <c r="J436" s="136"/>
      <c r="K436" s="136"/>
      <c r="L436" s="136"/>
      <c r="M436" s="137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</row>
    <row r="437">
      <c r="A437" s="136"/>
      <c r="B437" s="133"/>
      <c r="C437" s="134"/>
      <c r="D437" s="136"/>
      <c r="E437" s="136"/>
      <c r="F437" s="136"/>
      <c r="G437" s="136"/>
      <c r="H437" s="136"/>
      <c r="I437" s="136"/>
      <c r="J437" s="136"/>
      <c r="K437" s="136"/>
      <c r="L437" s="136"/>
      <c r="M437" s="137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</row>
    <row r="438">
      <c r="A438" s="136"/>
      <c r="B438" s="133"/>
      <c r="C438" s="134"/>
      <c r="D438" s="136"/>
      <c r="E438" s="136"/>
      <c r="F438" s="136"/>
      <c r="G438" s="136"/>
      <c r="H438" s="136"/>
      <c r="I438" s="136"/>
      <c r="J438" s="136"/>
      <c r="K438" s="136"/>
      <c r="L438" s="136"/>
      <c r="M438" s="137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</row>
    <row r="439">
      <c r="A439" s="136"/>
      <c r="B439" s="133"/>
      <c r="C439" s="134"/>
      <c r="D439" s="136"/>
      <c r="E439" s="136"/>
      <c r="F439" s="136"/>
      <c r="G439" s="136"/>
      <c r="H439" s="136"/>
      <c r="I439" s="136"/>
      <c r="J439" s="136"/>
      <c r="K439" s="136"/>
      <c r="L439" s="136"/>
      <c r="M439" s="137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</row>
    <row r="440">
      <c r="A440" s="136"/>
      <c r="B440" s="133"/>
      <c r="C440" s="134"/>
      <c r="D440" s="136"/>
      <c r="E440" s="136"/>
      <c r="F440" s="136"/>
      <c r="G440" s="136"/>
      <c r="H440" s="136"/>
      <c r="I440" s="136"/>
      <c r="J440" s="136"/>
      <c r="K440" s="136"/>
      <c r="L440" s="136"/>
      <c r="M440" s="137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</row>
    <row r="441">
      <c r="A441" s="136"/>
      <c r="B441" s="133"/>
      <c r="C441" s="134"/>
      <c r="D441" s="136"/>
      <c r="E441" s="136"/>
      <c r="F441" s="136"/>
      <c r="G441" s="136"/>
      <c r="H441" s="136"/>
      <c r="I441" s="136"/>
      <c r="J441" s="136"/>
      <c r="K441" s="136"/>
      <c r="L441" s="136"/>
      <c r="M441" s="137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</row>
    <row r="442">
      <c r="A442" s="136"/>
      <c r="B442" s="133"/>
      <c r="C442" s="134"/>
      <c r="D442" s="136"/>
      <c r="E442" s="136"/>
      <c r="F442" s="136"/>
      <c r="G442" s="136"/>
      <c r="H442" s="136"/>
      <c r="I442" s="136"/>
      <c r="J442" s="136"/>
      <c r="K442" s="136"/>
      <c r="L442" s="136"/>
      <c r="M442" s="137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</row>
    <row r="443">
      <c r="A443" s="136"/>
      <c r="B443" s="133"/>
      <c r="C443" s="134"/>
      <c r="D443" s="136"/>
      <c r="E443" s="136"/>
      <c r="F443" s="136"/>
      <c r="G443" s="136"/>
      <c r="H443" s="136"/>
      <c r="I443" s="136"/>
      <c r="J443" s="136"/>
      <c r="K443" s="136"/>
      <c r="L443" s="136"/>
      <c r="M443" s="137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</row>
    <row r="444">
      <c r="A444" s="136"/>
      <c r="B444" s="133"/>
      <c r="C444" s="134"/>
      <c r="D444" s="136"/>
      <c r="E444" s="136"/>
      <c r="F444" s="136"/>
      <c r="G444" s="136"/>
      <c r="H444" s="136"/>
      <c r="I444" s="136"/>
      <c r="J444" s="136"/>
      <c r="K444" s="136"/>
      <c r="L444" s="136"/>
      <c r="M444" s="137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</row>
    <row r="445">
      <c r="A445" s="136"/>
      <c r="B445" s="133"/>
      <c r="C445" s="134"/>
      <c r="D445" s="136"/>
      <c r="E445" s="136"/>
      <c r="F445" s="136"/>
      <c r="G445" s="136"/>
      <c r="H445" s="136"/>
      <c r="I445" s="136"/>
      <c r="J445" s="136"/>
      <c r="K445" s="136"/>
      <c r="L445" s="136"/>
      <c r="M445" s="137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</row>
    <row r="446">
      <c r="A446" s="136"/>
      <c r="B446" s="133"/>
      <c r="C446" s="134"/>
      <c r="D446" s="136"/>
      <c r="E446" s="136"/>
      <c r="F446" s="136"/>
      <c r="G446" s="136"/>
      <c r="H446" s="136"/>
      <c r="I446" s="136"/>
      <c r="J446" s="136"/>
      <c r="K446" s="136"/>
      <c r="L446" s="136"/>
      <c r="M446" s="137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</row>
    <row r="447">
      <c r="A447" s="136"/>
      <c r="B447" s="133"/>
      <c r="C447" s="134"/>
      <c r="D447" s="136"/>
      <c r="E447" s="136"/>
      <c r="F447" s="136"/>
      <c r="G447" s="136"/>
      <c r="H447" s="136"/>
      <c r="I447" s="136"/>
      <c r="J447" s="136"/>
      <c r="K447" s="136"/>
      <c r="L447" s="136"/>
      <c r="M447" s="137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</row>
    <row r="448">
      <c r="A448" s="136"/>
      <c r="B448" s="133"/>
      <c r="C448" s="134"/>
      <c r="D448" s="136"/>
      <c r="E448" s="136"/>
      <c r="F448" s="136"/>
      <c r="G448" s="136"/>
      <c r="H448" s="136"/>
      <c r="I448" s="136"/>
      <c r="J448" s="136"/>
      <c r="K448" s="136"/>
      <c r="L448" s="136"/>
      <c r="M448" s="137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</row>
    <row r="449">
      <c r="A449" s="136"/>
      <c r="B449" s="133"/>
      <c r="C449" s="134"/>
      <c r="D449" s="136"/>
      <c r="E449" s="136"/>
      <c r="F449" s="136"/>
      <c r="G449" s="136"/>
      <c r="H449" s="136"/>
      <c r="I449" s="136"/>
      <c r="J449" s="136"/>
      <c r="K449" s="136"/>
      <c r="L449" s="136"/>
      <c r="M449" s="137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</row>
    <row r="450">
      <c r="A450" s="136"/>
      <c r="B450" s="133"/>
      <c r="C450" s="134"/>
      <c r="D450" s="136"/>
      <c r="E450" s="136"/>
      <c r="F450" s="136"/>
      <c r="G450" s="136"/>
      <c r="H450" s="136"/>
      <c r="I450" s="136"/>
      <c r="J450" s="136"/>
      <c r="K450" s="136"/>
      <c r="L450" s="136"/>
      <c r="M450" s="137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</row>
    <row r="451">
      <c r="A451" s="136"/>
      <c r="B451" s="133"/>
      <c r="C451" s="134"/>
      <c r="D451" s="136"/>
      <c r="E451" s="136"/>
      <c r="F451" s="136"/>
      <c r="G451" s="136"/>
      <c r="H451" s="136"/>
      <c r="I451" s="136"/>
      <c r="J451" s="136"/>
      <c r="K451" s="136"/>
      <c r="L451" s="136"/>
      <c r="M451" s="137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</row>
    <row r="452">
      <c r="A452" s="136"/>
      <c r="B452" s="133"/>
      <c r="C452" s="134"/>
      <c r="D452" s="136"/>
      <c r="E452" s="136"/>
      <c r="F452" s="136"/>
      <c r="G452" s="136"/>
      <c r="H452" s="136"/>
      <c r="I452" s="136"/>
      <c r="J452" s="136"/>
      <c r="K452" s="136"/>
      <c r="L452" s="136"/>
      <c r="M452" s="137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</row>
    <row r="453">
      <c r="A453" s="136"/>
      <c r="B453" s="133"/>
      <c r="C453" s="134"/>
      <c r="D453" s="136"/>
      <c r="E453" s="136"/>
      <c r="F453" s="136"/>
      <c r="G453" s="136"/>
      <c r="H453" s="136"/>
      <c r="I453" s="136"/>
      <c r="J453" s="136"/>
      <c r="K453" s="136"/>
      <c r="L453" s="136"/>
      <c r="M453" s="137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</row>
    <row r="454">
      <c r="A454" s="136"/>
      <c r="B454" s="133"/>
      <c r="C454" s="134"/>
      <c r="D454" s="136"/>
      <c r="E454" s="136"/>
      <c r="F454" s="136"/>
      <c r="G454" s="136"/>
      <c r="H454" s="136"/>
      <c r="I454" s="136"/>
      <c r="J454" s="136"/>
      <c r="K454" s="136"/>
      <c r="L454" s="136"/>
      <c r="M454" s="137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</row>
    <row r="455">
      <c r="A455" s="136"/>
      <c r="B455" s="133"/>
      <c r="C455" s="134"/>
      <c r="D455" s="136"/>
      <c r="E455" s="136"/>
      <c r="F455" s="136"/>
      <c r="G455" s="136"/>
      <c r="H455" s="136"/>
      <c r="I455" s="136"/>
      <c r="J455" s="136"/>
      <c r="K455" s="136"/>
      <c r="L455" s="136"/>
      <c r="M455" s="137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</row>
    <row r="456">
      <c r="A456" s="136"/>
      <c r="B456" s="133"/>
      <c r="C456" s="134"/>
      <c r="D456" s="136"/>
      <c r="E456" s="136"/>
      <c r="F456" s="136"/>
      <c r="G456" s="136"/>
      <c r="H456" s="136"/>
      <c r="I456" s="136"/>
      <c r="J456" s="136"/>
      <c r="K456" s="136"/>
      <c r="L456" s="136"/>
      <c r="M456" s="137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</row>
    <row r="457">
      <c r="A457" s="136"/>
      <c r="B457" s="133"/>
      <c r="C457" s="134"/>
      <c r="D457" s="136"/>
      <c r="E457" s="136"/>
      <c r="F457" s="136"/>
      <c r="G457" s="136"/>
      <c r="H457" s="136"/>
      <c r="I457" s="136"/>
      <c r="J457" s="136"/>
      <c r="K457" s="136"/>
      <c r="L457" s="136"/>
      <c r="M457" s="137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</row>
    <row r="458">
      <c r="A458" s="136"/>
      <c r="B458" s="133"/>
      <c r="C458" s="134"/>
      <c r="D458" s="136"/>
      <c r="E458" s="136"/>
      <c r="F458" s="136"/>
      <c r="G458" s="136"/>
      <c r="H458" s="136"/>
      <c r="I458" s="136"/>
      <c r="J458" s="136"/>
      <c r="K458" s="136"/>
      <c r="L458" s="136"/>
      <c r="M458" s="137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</row>
    <row r="459">
      <c r="A459" s="136"/>
      <c r="B459" s="133"/>
      <c r="C459" s="134"/>
      <c r="D459" s="136"/>
      <c r="E459" s="136"/>
      <c r="F459" s="136"/>
      <c r="G459" s="136"/>
      <c r="H459" s="136"/>
      <c r="I459" s="136"/>
      <c r="J459" s="136"/>
      <c r="K459" s="136"/>
      <c r="L459" s="136"/>
      <c r="M459" s="137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</row>
    <row r="460">
      <c r="A460" s="136"/>
      <c r="B460" s="133"/>
      <c r="C460" s="134"/>
      <c r="D460" s="136"/>
      <c r="E460" s="136"/>
      <c r="F460" s="136"/>
      <c r="G460" s="136"/>
      <c r="H460" s="136"/>
      <c r="I460" s="136"/>
      <c r="J460" s="136"/>
      <c r="K460" s="136"/>
      <c r="L460" s="136"/>
      <c r="M460" s="137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</row>
    <row r="461">
      <c r="A461" s="136"/>
      <c r="B461" s="133"/>
      <c r="C461" s="134"/>
      <c r="D461" s="136"/>
      <c r="E461" s="136"/>
      <c r="F461" s="136"/>
      <c r="G461" s="136"/>
      <c r="H461" s="136"/>
      <c r="I461" s="136"/>
      <c r="J461" s="136"/>
      <c r="K461" s="136"/>
      <c r="L461" s="136"/>
      <c r="M461" s="137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</row>
    <row r="462">
      <c r="A462" s="136"/>
      <c r="B462" s="133"/>
      <c r="C462" s="134"/>
      <c r="D462" s="136"/>
      <c r="E462" s="136"/>
      <c r="F462" s="136"/>
      <c r="G462" s="136"/>
      <c r="H462" s="136"/>
      <c r="I462" s="136"/>
      <c r="J462" s="136"/>
      <c r="K462" s="136"/>
      <c r="L462" s="136"/>
      <c r="M462" s="137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</row>
    <row r="463">
      <c r="A463" s="136"/>
      <c r="B463" s="133"/>
      <c r="C463" s="134"/>
      <c r="D463" s="136"/>
      <c r="E463" s="136"/>
      <c r="F463" s="136"/>
      <c r="G463" s="136"/>
      <c r="H463" s="136"/>
      <c r="I463" s="136"/>
      <c r="J463" s="136"/>
      <c r="K463" s="136"/>
      <c r="L463" s="136"/>
      <c r="M463" s="137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</row>
    <row r="464">
      <c r="A464" s="136"/>
      <c r="B464" s="133"/>
      <c r="C464" s="134"/>
      <c r="D464" s="136"/>
      <c r="E464" s="136"/>
      <c r="F464" s="136"/>
      <c r="G464" s="136"/>
      <c r="H464" s="136"/>
      <c r="I464" s="136"/>
      <c r="J464" s="136"/>
      <c r="K464" s="136"/>
      <c r="L464" s="136"/>
      <c r="M464" s="137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</row>
    <row r="465">
      <c r="A465" s="136"/>
      <c r="B465" s="133"/>
      <c r="C465" s="134"/>
      <c r="D465" s="136"/>
      <c r="E465" s="136"/>
      <c r="F465" s="136"/>
      <c r="G465" s="136"/>
      <c r="H465" s="136"/>
      <c r="I465" s="136"/>
      <c r="J465" s="136"/>
      <c r="K465" s="136"/>
      <c r="L465" s="136"/>
      <c r="M465" s="137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</row>
    <row r="466">
      <c r="A466" s="136"/>
      <c r="B466" s="133"/>
      <c r="C466" s="134"/>
      <c r="D466" s="136"/>
      <c r="E466" s="136"/>
      <c r="F466" s="136"/>
      <c r="G466" s="136"/>
      <c r="H466" s="136"/>
      <c r="I466" s="136"/>
      <c r="J466" s="136"/>
      <c r="K466" s="136"/>
      <c r="L466" s="136"/>
      <c r="M466" s="137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</row>
    <row r="467">
      <c r="A467" s="136"/>
      <c r="B467" s="133"/>
      <c r="C467" s="134"/>
      <c r="D467" s="136"/>
      <c r="E467" s="136"/>
      <c r="F467" s="136"/>
      <c r="G467" s="136"/>
      <c r="H467" s="136"/>
      <c r="I467" s="136"/>
      <c r="J467" s="136"/>
      <c r="K467" s="136"/>
      <c r="L467" s="136"/>
      <c r="M467" s="137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</row>
    <row r="468">
      <c r="A468" s="136"/>
      <c r="B468" s="133"/>
      <c r="C468" s="134"/>
      <c r="D468" s="136"/>
      <c r="E468" s="136"/>
      <c r="F468" s="136"/>
      <c r="G468" s="136"/>
      <c r="H468" s="136"/>
      <c r="I468" s="136"/>
      <c r="J468" s="136"/>
      <c r="K468" s="136"/>
      <c r="L468" s="136"/>
      <c r="M468" s="137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</row>
    <row r="469">
      <c r="A469" s="136"/>
      <c r="B469" s="133"/>
      <c r="C469" s="134"/>
      <c r="D469" s="136"/>
      <c r="E469" s="136"/>
      <c r="F469" s="136"/>
      <c r="G469" s="136"/>
      <c r="H469" s="136"/>
      <c r="I469" s="136"/>
      <c r="J469" s="136"/>
      <c r="K469" s="136"/>
      <c r="L469" s="136"/>
      <c r="M469" s="137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</row>
    <row r="470">
      <c r="A470" s="136"/>
      <c r="B470" s="133"/>
      <c r="C470" s="134"/>
      <c r="D470" s="136"/>
      <c r="E470" s="136"/>
      <c r="F470" s="136"/>
      <c r="G470" s="136"/>
      <c r="H470" s="136"/>
      <c r="I470" s="136"/>
      <c r="J470" s="136"/>
      <c r="K470" s="136"/>
      <c r="L470" s="136"/>
      <c r="M470" s="137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</row>
    <row r="471">
      <c r="A471" s="136"/>
      <c r="B471" s="133"/>
      <c r="C471" s="134"/>
      <c r="D471" s="136"/>
      <c r="E471" s="136"/>
      <c r="F471" s="136"/>
      <c r="G471" s="136"/>
      <c r="H471" s="136"/>
      <c r="I471" s="136"/>
      <c r="J471" s="136"/>
      <c r="K471" s="136"/>
      <c r="L471" s="136"/>
      <c r="M471" s="137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</row>
    <row r="472">
      <c r="A472" s="136"/>
      <c r="B472" s="133"/>
      <c r="C472" s="134"/>
      <c r="D472" s="136"/>
      <c r="E472" s="136"/>
      <c r="F472" s="136"/>
      <c r="G472" s="136"/>
      <c r="H472" s="136"/>
      <c r="I472" s="136"/>
      <c r="J472" s="136"/>
      <c r="K472" s="136"/>
      <c r="L472" s="136"/>
      <c r="M472" s="137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</row>
    <row r="473">
      <c r="A473" s="136"/>
      <c r="B473" s="133"/>
      <c r="C473" s="134"/>
      <c r="D473" s="136"/>
      <c r="E473" s="136"/>
      <c r="F473" s="136"/>
      <c r="G473" s="136"/>
      <c r="H473" s="136"/>
      <c r="I473" s="136"/>
      <c r="J473" s="136"/>
      <c r="K473" s="136"/>
      <c r="L473" s="136"/>
      <c r="M473" s="137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</row>
    <row r="474">
      <c r="A474" s="136"/>
      <c r="B474" s="133"/>
      <c r="C474" s="134"/>
      <c r="D474" s="136"/>
      <c r="E474" s="136"/>
      <c r="F474" s="136"/>
      <c r="G474" s="136"/>
      <c r="H474" s="136"/>
      <c r="I474" s="136"/>
      <c r="J474" s="136"/>
      <c r="K474" s="136"/>
      <c r="L474" s="136"/>
      <c r="M474" s="137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</row>
    <row r="475">
      <c r="A475" s="136"/>
      <c r="B475" s="133"/>
      <c r="C475" s="134"/>
      <c r="D475" s="136"/>
      <c r="E475" s="136"/>
      <c r="F475" s="136"/>
      <c r="G475" s="136"/>
      <c r="H475" s="136"/>
      <c r="I475" s="136"/>
      <c r="J475" s="136"/>
      <c r="K475" s="136"/>
      <c r="L475" s="136"/>
      <c r="M475" s="137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</row>
    <row r="476">
      <c r="A476" s="136"/>
      <c r="B476" s="133"/>
      <c r="C476" s="134"/>
      <c r="D476" s="136"/>
      <c r="E476" s="136"/>
      <c r="F476" s="136"/>
      <c r="G476" s="136"/>
      <c r="H476" s="136"/>
      <c r="I476" s="136"/>
      <c r="J476" s="136"/>
      <c r="K476" s="136"/>
      <c r="L476" s="136"/>
      <c r="M476" s="137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</row>
    <row r="477">
      <c r="A477" s="136"/>
      <c r="B477" s="133"/>
      <c r="C477" s="134"/>
      <c r="D477" s="136"/>
      <c r="E477" s="136"/>
      <c r="F477" s="136"/>
      <c r="G477" s="136"/>
      <c r="H477" s="136"/>
      <c r="I477" s="136"/>
      <c r="J477" s="136"/>
      <c r="K477" s="136"/>
      <c r="L477" s="136"/>
      <c r="M477" s="137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</row>
    <row r="478">
      <c r="A478" s="136"/>
      <c r="B478" s="133"/>
      <c r="C478" s="134"/>
      <c r="D478" s="136"/>
      <c r="E478" s="136"/>
      <c r="F478" s="136"/>
      <c r="G478" s="136"/>
      <c r="H478" s="136"/>
      <c r="I478" s="136"/>
      <c r="J478" s="136"/>
      <c r="K478" s="136"/>
      <c r="L478" s="136"/>
      <c r="M478" s="137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</row>
    <row r="479">
      <c r="A479" s="136"/>
      <c r="B479" s="133"/>
      <c r="C479" s="134"/>
      <c r="D479" s="136"/>
      <c r="E479" s="136"/>
      <c r="F479" s="136"/>
      <c r="G479" s="136"/>
      <c r="H479" s="136"/>
      <c r="I479" s="136"/>
      <c r="J479" s="136"/>
      <c r="K479" s="136"/>
      <c r="L479" s="136"/>
      <c r="M479" s="137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</row>
    <row r="480">
      <c r="A480" s="136"/>
      <c r="B480" s="133"/>
      <c r="C480" s="134"/>
      <c r="D480" s="136"/>
      <c r="E480" s="136"/>
      <c r="F480" s="136"/>
      <c r="G480" s="136"/>
      <c r="H480" s="136"/>
      <c r="I480" s="136"/>
      <c r="J480" s="136"/>
      <c r="K480" s="136"/>
      <c r="L480" s="136"/>
      <c r="M480" s="137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</row>
    <row r="481">
      <c r="A481" s="136"/>
      <c r="B481" s="133"/>
      <c r="C481" s="134"/>
      <c r="D481" s="136"/>
      <c r="E481" s="136"/>
      <c r="F481" s="136"/>
      <c r="G481" s="136"/>
      <c r="H481" s="136"/>
      <c r="I481" s="136"/>
      <c r="J481" s="136"/>
      <c r="K481" s="136"/>
      <c r="L481" s="136"/>
      <c r="M481" s="137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</row>
    <row r="482">
      <c r="A482" s="136"/>
      <c r="B482" s="133"/>
      <c r="C482" s="134"/>
      <c r="D482" s="136"/>
      <c r="E482" s="136"/>
      <c r="F482" s="136"/>
      <c r="G482" s="136"/>
      <c r="H482" s="136"/>
      <c r="I482" s="136"/>
      <c r="J482" s="136"/>
      <c r="K482" s="136"/>
      <c r="L482" s="136"/>
      <c r="M482" s="137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</row>
    <row r="483">
      <c r="A483" s="136"/>
      <c r="B483" s="133"/>
      <c r="C483" s="134"/>
      <c r="D483" s="136"/>
      <c r="E483" s="136"/>
      <c r="F483" s="136"/>
      <c r="G483" s="136"/>
      <c r="H483" s="136"/>
      <c r="I483" s="136"/>
      <c r="J483" s="136"/>
      <c r="K483" s="136"/>
      <c r="L483" s="136"/>
      <c r="M483" s="137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</row>
    <row r="484">
      <c r="A484" s="136"/>
      <c r="B484" s="133"/>
      <c r="C484" s="134"/>
      <c r="D484" s="136"/>
      <c r="E484" s="136"/>
      <c r="F484" s="136"/>
      <c r="G484" s="136"/>
      <c r="H484" s="136"/>
      <c r="I484" s="136"/>
      <c r="J484" s="136"/>
      <c r="K484" s="136"/>
      <c r="L484" s="136"/>
      <c r="M484" s="137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</row>
    <row r="485">
      <c r="A485" s="136"/>
      <c r="B485" s="133"/>
      <c r="C485" s="134"/>
      <c r="D485" s="136"/>
      <c r="E485" s="136"/>
      <c r="F485" s="136"/>
      <c r="G485" s="136"/>
      <c r="H485" s="136"/>
      <c r="I485" s="136"/>
      <c r="J485" s="136"/>
      <c r="K485" s="136"/>
      <c r="L485" s="136"/>
      <c r="M485" s="137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</row>
    <row r="486">
      <c r="A486" s="136"/>
      <c r="B486" s="133"/>
      <c r="C486" s="134"/>
      <c r="D486" s="136"/>
      <c r="E486" s="136"/>
      <c r="F486" s="136"/>
      <c r="G486" s="136"/>
      <c r="H486" s="136"/>
      <c r="I486" s="136"/>
      <c r="J486" s="136"/>
      <c r="K486" s="136"/>
      <c r="L486" s="136"/>
      <c r="M486" s="137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</row>
    <row r="487">
      <c r="A487" s="136"/>
      <c r="B487" s="133"/>
      <c r="C487" s="134"/>
      <c r="D487" s="136"/>
      <c r="E487" s="136"/>
      <c r="F487" s="136"/>
      <c r="G487" s="136"/>
      <c r="H487" s="136"/>
      <c r="I487" s="136"/>
      <c r="J487" s="136"/>
      <c r="K487" s="136"/>
      <c r="L487" s="136"/>
      <c r="M487" s="137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</row>
    <row r="488">
      <c r="A488" s="136"/>
      <c r="B488" s="133"/>
      <c r="C488" s="134"/>
      <c r="D488" s="136"/>
      <c r="E488" s="136"/>
      <c r="F488" s="136"/>
      <c r="G488" s="136"/>
      <c r="H488" s="136"/>
      <c r="I488" s="136"/>
      <c r="J488" s="136"/>
      <c r="K488" s="136"/>
      <c r="L488" s="136"/>
      <c r="M488" s="137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</row>
    <row r="489">
      <c r="A489" s="136"/>
      <c r="B489" s="133"/>
      <c r="C489" s="134"/>
      <c r="D489" s="136"/>
      <c r="E489" s="136"/>
      <c r="F489" s="136"/>
      <c r="G489" s="136"/>
      <c r="H489" s="136"/>
      <c r="I489" s="136"/>
      <c r="J489" s="136"/>
      <c r="K489" s="136"/>
      <c r="L489" s="136"/>
      <c r="M489" s="137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</row>
    <row r="490">
      <c r="A490" s="136"/>
      <c r="B490" s="133"/>
      <c r="C490" s="134"/>
      <c r="D490" s="136"/>
      <c r="E490" s="136"/>
      <c r="F490" s="136"/>
      <c r="G490" s="136"/>
      <c r="H490" s="136"/>
      <c r="I490" s="136"/>
      <c r="J490" s="136"/>
      <c r="K490" s="136"/>
      <c r="L490" s="136"/>
      <c r="M490" s="137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</row>
    <row r="491">
      <c r="A491" s="136"/>
      <c r="B491" s="133"/>
      <c r="C491" s="134"/>
      <c r="D491" s="136"/>
      <c r="E491" s="136"/>
      <c r="F491" s="136"/>
      <c r="G491" s="136"/>
      <c r="H491" s="136"/>
      <c r="I491" s="136"/>
      <c r="J491" s="136"/>
      <c r="K491" s="136"/>
      <c r="L491" s="136"/>
      <c r="M491" s="137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</row>
    <row r="492">
      <c r="A492" s="136"/>
      <c r="B492" s="133"/>
      <c r="C492" s="134"/>
      <c r="D492" s="136"/>
      <c r="E492" s="136"/>
      <c r="F492" s="136"/>
      <c r="G492" s="136"/>
      <c r="H492" s="136"/>
      <c r="I492" s="136"/>
      <c r="J492" s="136"/>
      <c r="K492" s="136"/>
      <c r="L492" s="136"/>
      <c r="M492" s="137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</row>
    <row r="493">
      <c r="A493" s="136"/>
      <c r="B493" s="133"/>
      <c r="C493" s="134"/>
      <c r="D493" s="136"/>
      <c r="E493" s="136"/>
      <c r="F493" s="136"/>
      <c r="G493" s="136"/>
      <c r="H493" s="136"/>
      <c r="I493" s="136"/>
      <c r="J493" s="136"/>
      <c r="K493" s="136"/>
      <c r="L493" s="136"/>
      <c r="M493" s="137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</row>
    <row r="494">
      <c r="A494" s="136"/>
      <c r="B494" s="133"/>
      <c r="C494" s="134"/>
      <c r="D494" s="136"/>
      <c r="E494" s="136"/>
      <c r="F494" s="136"/>
      <c r="G494" s="136"/>
      <c r="H494" s="136"/>
      <c r="I494" s="136"/>
      <c r="J494" s="136"/>
      <c r="K494" s="136"/>
      <c r="L494" s="136"/>
      <c r="M494" s="137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</row>
    <row r="495">
      <c r="A495" s="136"/>
      <c r="B495" s="133"/>
      <c r="C495" s="134"/>
      <c r="D495" s="136"/>
      <c r="E495" s="136"/>
      <c r="F495" s="136"/>
      <c r="G495" s="136"/>
      <c r="H495" s="136"/>
      <c r="I495" s="136"/>
      <c r="J495" s="136"/>
      <c r="K495" s="136"/>
      <c r="L495" s="136"/>
      <c r="M495" s="137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</row>
    <row r="496">
      <c r="A496" s="136"/>
      <c r="B496" s="133"/>
      <c r="C496" s="134"/>
      <c r="D496" s="136"/>
      <c r="E496" s="136"/>
      <c r="F496" s="136"/>
      <c r="G496" s="136"/>
      <c r="H496" s="136"/>
      <c r="I496" s="136"/>
      <c r="J496" s="136"/>
      <c r="K496" s="136"/>
      <c r="L496" s="136"/>
      <c r="M496" s="137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</row>
    <row r="497">
      <c r="A497" s="136"/>
      <c r="B497" s="133"/>
      <c r="C497" s="134"/>
      <c r="D497" s="136"/>
      <c r="E497" s="136"/>
      <c r="F497" s="136"/>
      <c r="G497" s="136"/>
      <c r="H497" s="136"/>
      <c r="I497" s="136"/>
      <c r="J497" s="136"/>
      <c r="K497" s="136"/>
      <c r="L497" s="136"/>
      <c r="M497" s="137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</row>
    <row r="498">
      <c r="A498" s="136"/>
      <c r="B498" s="133"/>
      <c r="C498" s="134"/>
      <c r="D498" s="136"/>
      <c r="E498" s="136"/>
      <c r="F498" s="136"/>
      <c r="G498" s="136"/>
      <c r="H498" s="136"/>
      <c r="I498" s="136"/>
      <c r="J498" s="136"/>
      <c r="K498" s="136"/>
      <c r="L498" s="136"/>
      <c r="M498" s="137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</row>
    <row r="499">
      <c r="A499" s="136"/>
      <c r="B499" s="133"/>
      <c r="C499" s="134"/>
      <c r="D499" s="136"/>
      <c r="E499" s="136"/>
      <c r="F499" s="136"/>
      <c r="G499" s="136"/>
      <c r="H499" s="136"/>
      <c r="I499" s="136"/>
      <c r="J499" s="136"/>
      <c r="K499" s="136"/>
      <c r="L499" s="136"/>
      <c r="M499" s="137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</row>
    <row r="500">
      <c r="A500" s="136"/>
      <c r="B500" s="133"/>
      <c r="C500" s="134"/>
      <c r="D500" s="136"/>
      <c r="E500" s="136"/>
      <c r="F500" s="136"/>
      <c r="G500" s="136"/>
      <c r="H500" s="136"/>
      <c r="I500" s="136"/>
      <c r="J500" s="136"/>
      <c r="K500" s="136"/>
      <c r="L500" s="136"/>
      <c r="M500" s="137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</row>
    <row r="501">
      <c r="A501" s="136"/>
      <c r="B501" s="133"/>
      <c r="C501" s="134"/>
      <c r="D501" s="136"/>
      <c r="E501" s="136"/>
      <c r="F501" s="136"/>
      <c r="G501" s="136"/>
      <c r="H501" s="136"/>
      <c r="I501" s="136"/>
      <c r="J501" s="136"/>
      <c r="K501" s="136"/>
      <c r="L501" s="136"/>
      <c r="M501" s="137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</row>
    <row r="502">
      <c r="A502" s="136"/>
      <c r="B502" s="133"/>
      <c r="C502" s="134"/>
      <c r="D502" s="136"/>
      <c r="E502" s="136"/>
      <c r="F502" s="136"/>
      <c r="G502" s="136"/>
      <c r="H502" s="136"/>
      <c r="I502" s="136"/>
      <c r="J502" s="136"/>
      <c r="K502" s="136"/>
      <c r="L502" s="136"/>
      <c r="M502" s="137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</row>
    <row r="503">
      <c r="A503" s="136"/>
      <c r="B503" s="133"/>
      <c r="C503" s="134"/>
      <c r="D503" s="136"/>
      <c r="E503" s="136"/>
      <c r="F503" s="136"/>
      <c r="G503" s="136"/>
      <c r="H503" s="136"/>
      <c r="I503" s="136"/>
      <c r="J503" s="136"/>
      <c r="K503" s="136"/>
      <c r="L503" s="136"/>
      <c r="M503" s="137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</row>
    <row r="504">
      <c r="A504" s="136"/>
      <c r="B504" s="133"/>
      <c r="C504" s="134"/>
      <c r="D504" s="136"/>
      <c r="E504" s="136"/>
      <c r="F504" s="136"/>
      <c r="G504" s="136"/>
      <c r="H504" s="136"/>
      <c r="I504" s="136"/>
      <c r="J504" s="136"/>
      <c r="K504" s="136"/>
      <c r="L504" s="136"/>
      <c r="M504" s="137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</row>
    <row r="505">
      <c r="A505" s="136"/>
      <c r="B505" s="133"/>
      <c r="C505" s="134"/>
      <c r="D505" s="136"/>
      <c r="E505" s="136"/>
      <c r="F505" s="136"/>
      <c r="G505" s="136"/>
      <c r="H505" s="136"/>
      <c r="I505" s="136"/>
      <c r="J505" s="136"/>
      <c r="K505" s="136"/>
      <c r="L505" s="136"/>
      <c r="M505" s="137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</row>
    <row r="506">
      <c r="A506" s="136"/>
      <c r="B506" s="133"/>
      <c r="C506" s="134"/>
      <c r="D506" s="136"/>
      <c r="E506" s="136"/>
      <c r="F506" s="136"/>
      <c r="G506" s="136"/>
      <c r="H506" s="136"/>
      <c r="I506" s="136"/>
      <c r="J506" s="136"/>
      <c r="K506" s="136"/>
      <c r="L506" s="136"/>
      <c r="M506" s="137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</row>
    <row r="507">
      <c r="A507" s="136"/>
      <c r="B507" s="133"/>
      <c r="C507" s="134"/>
      <c r="D507" s="136"/>
      <c r="E507" s="136"/>
      <c r="F507" s="136"/>
      <c r="G507" s="136"/>
      <c r="H507" s="136"/>
      <c r="I507" s="136"/>
      <c r="J507" s="136"/>
      <c r="K507" s="136"/>
      <c r="L507" s="136"/>
      <c r="M507" s="137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</row>
    <row r="508">
      <c r="A508" s="136"/>
      <c r="B508" s="133"/>
      <c r="C508" s="134"/>
      <c r="D508" s="136"/>
      <c r="E508" s="136"/>
      <c r="F508" s="136"/>
      <c r="G508" s="136"/>
      <c r="H508" s="136"/>
      <c r="I508" s="136"/>
      <c r="J508" s="136"/>
      <c r="K508" s="136"/>
      <c r="L508" s="136"/>
      <c r="M508" s="137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</row>
    <row r="509">
      <c r="A509" s="136"/>
      <c r="B509" s="133"/>
      <c r="C509" s="134"/>
      <c r="D509" s="136"/>
      <c r="E509" s="136"/>
      <c r="F509" s="136"/>
      <c r="G509" s="136"/>
      <c r="H509" s="136"/>
      <c r="I509" s="136"/>
      <c r="J509" s="136"/>
      <c r="K509" s="136"/>
      <c r="L509" s="136"/>
      <c r="M509" s="137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</row>
    <row r="510">
      <c r="A510" s="136"/>
      <c r="B510" s="133"/>
      <c r="C510" s="134"/>
      <c r="D510" s="136"/>
      <c r="E510" s="136"/>
      <c r="F510" s="136"/>
      <c r="G510" s="136"/>
      <c r="H510" s="136"/>
      <c r="I510" s="136"/>
      <c r="J510" s="136"/>
      <c r="K510" s="136"/>
      <c r="L510" s="136"/>
      <c r="M510" s="137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</row>
    <row r="511">
      <c r="A511" s="136"/>
      <c r="B511" s="133"/>
      <c r="C511" s="134"/>
      <c r="D511" s="136"/>
      <c r="E511" s="136"/>
      <c r="F511" s="136"/>
      <c r="G511" s="136"/>
      <c r="H511" s="136"/>
      <c r="I511" s="136"/>
      <c r="J511" s="136"/>
      <c r="K511" s="136"/>
      <c r="L511" s="136"/>
      <c r="M511" s="137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</row>
    <row r="512">
      <c r="A512" s="136"/>
      <c r="B512" s="133"/>
      <c r="C512" s="134"/>
      <c r="D512" s="136"/>
      <c r="E512" s="136"/>
      <c r="F512" s="136"/>
      <c r="G512" s="136"/>
      <c r="H512" s="136"/>
      <c r="I512" s="136"/>
      <c r="J512" s="136"/>
      <c r="K512" s="136"/>
      <c r="L512" s="136"/>
      <c r="M512" s="137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</row>
    <row r="513">
      <c r="A513" s="136"/>
      <c r="B513" s="133"/>
      <c r="C513" s="134"/>
      <c r="D513" s="136"/>
      <c r="E513" s="136"/>
      <c r="F513" s="136"/>
      <c r="G513" s="136"/>
      <c r="H513" s="136"/>
      <c r="I513" s="136"/>
      <c r="J513" s="136"/>
      <c r="K513" s="136"/>
      <c r="L513" s="136"/>
      <c r="M513" s="137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</row>
    <row r="514">
      <c r="A514" s="136"/>
      <c r="B514" s="133"/>
      <c r="C514" s="134"/>
      <c r="D514" s="136"/>
      <c r="E514" s="136"/>
      <c r="F514" s="136"/>
      <c r="G514" s="136"/>
      <c r="H514" s="136"/>
      <c r="I514" s="136"/>
      <c r="J514" s="136"/>
      <c r="K514" s="136"/>
      <c r="L514" s="136"/>
      <c r="M514" s="137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</row>
    <row r="515">
      <c r="A515" s="136"/>
      <c r="B515" s="133"/>
      <c r="C515" s="134"/>
      <c r="D515" s="136"/>
      <c r="E515" s="136"/>
      <c r="F515" s="136"/>
      <c r="G515" s="136"/>
      <c r="H515" s="136"/>
      <c r="I515" s="136"/>
      <c r="J515" s="136"/>
      <c r="K515" s="136"/>
      <c r="L515" s="136"/>
      <c r="M515" s="137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</row>
    <row r="516">
      <c r="A516" s="136"/>
      <c r="B516" s="133"/>
      <c r="C516" s="134"/>
      <c r="D516" s="136"/>
      <c r="E516" s="136"/>
      <c r="F516" s="136"/>
      <c r="G516" s="136"/>
      <c r="H516" s="136"/>
      <c r="I516" s="136"/>
      <c r="J516" s="136"/>
      <c r="K516" s="136"/>
      <c r="L516" s="136"/>
      <c r="M516" s="137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</row>
    <row r="517">
      <c r="A517" s="136"/>
      <c r="B517" s="133"/>
      <c r="C517" s="134"/>
      <c r="D517" s="136"/>
      <c r="E517" s="136"/>
      <c r="F517" s="136"/>
      <c r="G517" s="136"/>
      <c r="H517" s="136"/>
      <c r="I517" s="136"/>
      <c r="J517" s="136"/>
      <c r="K517" s="136"/>
      <c r="L517" s="136"/>
      <c r="M517" s="137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</row>
    <row r="518">
      <c r="A518" s="136"/>
      <c r="B518" s="133"/>
      <c r="C518" s="134"/>
      <c r="D518" s="136"/>
      <c r="E518" s="136"/>
      <c r="F518" s="136"/>
      <c r="G518" s="136"/>
      <c r="H518" s="136"/>
      <c r="I518" s="136"/>
      <c r="J518" s="136"/>
      <c r="K518" s="136"/>
      <c r="L518" s="136"/>
      <c r="M518" s="137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</row>
    <row r="519">
      <c r="A519" s="136"/>
      <c r="B519" s="133"/>
      <c r="C519" s="134"/>
      <c r="D519" s="136"/>
      <c r="E519" s="136"/>
      <c r="F519" s="136"/>
      <c r="G519" s="136"/>
      <c r="H519" s="136"/>
      <c r="I519" s="136"/>
      <c r="J519" s="136"/>
      <c r="K519" s="136"/>
      <c r="L519" s="136"/>
      <c r="M519" s="137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</row>
    <row r="520">
      <c r="A520" s="136"/>
      <c r="B520" s="133"/>
      <c r="C520" s="134"/>
      <c r="D520" s="136"/>
      <c r="E520" s="136"/>
      <c r="F520" s="136"/>
      <c r="G520" s="136"/>
      <c r="H520" s="136"/>
      <c r="I520" s="136"/>
      <c r="J520" s="136"/>
      <c r="K520" s="136"/>
      <c r="L520" s="136"/>
      <c r="M520" s="137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</row>
    <row r="521">
      <c r="A521" s="136"/>
      <c r="B521" s="133"/>
      <c r="C521" s="134"/>
      <c r="D521" s="136"/>
      <c r="E521" s="136"/>
      <c r="F521" s="136"/>
      <c r="G521" s="136"/>
      <c r="H521" s="136"/>
      <c r="I521" s="136"/>
      <c r="J521" s="136"/>
      <c r="K521" s="136"/>
      <c r="L521" s="136"/>
      <c r="M521" s="137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</row>
    <row r="522">
      <c r="A522" s="136"/>
      <c r="B522" s="133"/>
      <c r="C522" s="134"/>
      <c r="D522" s="136"/>
      <c r="E522" s="136"/>
      <c r="F522" s="136"/>
      <c r="G522" s="136"/>
      <c r="H522" s="136"/>
      <c r="I522" s="136"/>
      <c r="J522" s="136"/>
      <c r="K522" s="136"/>
      <c r="L522" s="136"/>
      <c r="M522" s="137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</row>
    <row r="523">
      <c r="A523" s="136"/>
      <c r="B523" s="133"/>
      <c r="C523" s="134"/>
      <c r="D523" s="136"/>
      <c r="E523" s="136"/>
      <c r="F523" s="136"/>
      <c r="G523" s="136"/>
      <c r="H523" s="136"/>
      <c r="I523" s="136"/>
      <c r="J523" s="136"/>
      <c r="K523" s="136"/>
      <c r="L523" s="136"/>
      <c r="M523" s="137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</row>
    <row r="524">
      <c r="A524" s="136"/>
      <c r="B524" s="133"/>
      <c r="C524" s="134"/>
      <c r="D524" s="136"/>
      <c r="E524" s="136"/>
      <c r="F524" s="136"/>
      <c r="G524" s="136"/>
      <c r="H524" s="136"/>
      <c r="I524" s="136"/>
      <c r="J524" s="136"/>
      <c r="K524" s="136"/>
      <c r="L524" s="136"/>
      <c r="M524" s="137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</row>
    <row r="525">
      <c r="A525" s="136"/>
      <c r="B525" s="133"/>
      <c r="C525" s="134"/>
      <c r="D525" s="136"/>
      <c r="E525" s="136"/>
      <c r="F525" s="136"/>
      <c r="G525" s="136"/>
      <c r="H525" s="136"/>
      <c r="I525" s="136"/>
      <c r="J525" s="136"/>
      <c r="K525" s="136"/>
      <c r="L525" s="136"/>
      <c r="M525" s="137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</row>
    <row r="526">
      <c r="A526" s="136"/>
      <c r="B526" s="133"/>
      <c r="C526" s="134"/>
      <c r="D526" s="136"/>
      <c r="E526" s="136"/>
      <c r="F526" s="136"/>
      <c r="G526" s="136"/>
      <c r="H526" s="136"/>
      <c r="I526" s="136"/>
      <c r="J526" s="136"/>
      <c r="K526" s="136"/>
      <c r="L526" s="136"/>
      <c r="M526" s="137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</row>
    <row r="527">
      <c r="A527" s="136"/>
      <c r="B527" s="133"/>
      <c r="C527" s="134"/>
      <c r="D527" s="136"/>
      <c r="E527" s="136"/>
      <c r="F527" s="136"/>
      <c r="G527" s="136"/>
      <c r="H527" s="136"/>
      <c r="I527" s="136"/>
      <c r="J527" s="136"/>
      <c r="K527" s="136"/>
      <c r="L527" s="136"/>
      <c r="M527" s="137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</row>
    <row r="528">
      <c r="A528" s="136"/>
      <c r="B528" s="133"/>
      <c r="C528" s="134"/>
      <c r="D528" s="136"/>
      <c r="E528" s="136"/>
      <c r="F528" s="136"/>
      <c r="G528" s="136"/>
      <c r="H528" s="136"/>
      <c r="I528" s="136"/>
      <c r="J528" s="136"/>
      <c r="K528" s="136"/>
      <c r="L528" s="136"/>
      <c r="M528" s="137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</row>
    <row r="529">
      <c r="A529" s="136"/>
      <c r="B529" s="133"/>
      <c r="C529" s="134"/>
      <c r="D529" s="136"/>
      <c r="E529" s="136"/>
      <c r="F529" s="136"/>
      <c r="G529" s="136"/>
      <c r="H529" s="136"/>
      <c r="I529" s="136"/>
      <c r="J529" s="136"/>
      <c r="K529" s="136"/>
      <c r="L529" s="136"/>
      <c r="M529" s="137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</row>
    <row r="530">
      <c r="A530" s="136"/>
      <c r="B530" s="133"/>
      <c r="C530" s="134"/>
      <c r="D530" s="136"/>
      <c r="E530" s="136"/>
      <c r="F530" s="136"/>
      <c r="G530" s="136"/>
      <c r="H530" s="136"/>
      <c r="I530" s="136"/>
      <c r="J530" s="136"/>
      <c r="K530" s="136"/>
      <c r="L530" s="136"/>
      <c r="M530" s="137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</row>
    <row r="531">
      <c r="A531" s="136"/>
      <c r="B531" s="133"/>
      <c r="C531" s="134"/>
      <c r="D531" s="136"/>
      <c r="E531" s="136"/>
      <c r="F531" s="136"/>
      <c r="G531" s="136"/>
      <c r="H531" s="136"/>
      <c r="I531" s="136"/>
      <c r="J531" s="136"/>
      <c r="K531" s="136"/>
      <c r="L531" s="136"/>
      <c r="M531" s="137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</row>
    <row r="532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7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</row>
    <row r="533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7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</row>
    <row r="534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7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</row>
    <row r="53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7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</row>
    <row r="536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7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</row>
    <row r="537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7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</row>
    <row r="538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7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</row>
    <row r="539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7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</row>
    <row r="540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7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</row>
    <row r="54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7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</row>
    <row r="542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7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</row>
    <row r="543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7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</row>
    <row r="544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7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</row>
    <row r="54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7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</row>
    <row r="546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7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</row>
    <row r="547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7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</row>
    <row r="548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7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</row>
    <row r="549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7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</row>
    <row r="550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7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</row>
    <row r="55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7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</row>
    <row r="552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7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</row>
    <row r="553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7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</row>
    <row r="554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7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</row>
    <row r="55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7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</row>
    <row r="556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7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</row>
    <row r="557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7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</row>
    <row r="558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7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</row>
    <row r="559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7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</row>
    <row r="560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7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</row>
    <row r="56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7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</row>
    <row r="562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7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</row>
    <row r="563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7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</row>
    <row r="564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7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</row>
    <row r="56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7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</row>
    <row r="566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7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</row>
    <row r="567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7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</row>
    <row r="568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7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</row>
    <row r="569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7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</row>
    <row r="570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7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</row>
    <row r="57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7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</row>
    <row r="572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7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</row>
    <row r="573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7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</row>
    <row r="574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7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</row>
    <row r="57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7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</row>
    <row r="576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7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</row>
    <row r="577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7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</row>
    <row r="578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7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</row>
    <row r="579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7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</row>
    <row r="580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7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</row>
    <row r="58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7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</row>
    <row r="582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7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</row>
    <row r="583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7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</row>
    <row r="584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7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</row>
    <row r="58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7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</row>
    <row r="586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7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</row>
    <row r="587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7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</row>
    <row r="588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7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</row>
    <row r="589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7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</row>
    <row r="590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7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</row>
    <row r="59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7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</row>
    <row r="592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7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</row>
    <row r="593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7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</row>
    <row r="594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7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</row>
    <row r="59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7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</row>
    <row r="596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7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</row>
    <row r="597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7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</row>
    <row r="598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7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</row>
    <row r="599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7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</row>
    <row r="600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7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</row>
    <row r="60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7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</row>
    <row r="602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7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</row>
    <row r="603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7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</row>
    <row r="604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7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</row>
    <row r="60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7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</row>
    <row r="606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7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</row>
    <row r="607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7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</row>
    <row r="608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7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</row>
    <row r="609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7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</row>
    <row r="610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7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</row>
    <row r="61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7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</row>
    <row r="612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7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</row>
    <row r="613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7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</row>
    <row r="614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7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</row>
    <row r="61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7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</row>
    <row r="616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7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</row>
    <row r="617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7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</row>
    <row r="618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7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</row>
    <row r="619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7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</row>
    <row r="620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7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</row>
    <row r="62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7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</row>
    <row r="622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7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</row>
    <row r="623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7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</row>
    <row r="624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7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</row>
    <row r="6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7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</row>
    <row r="626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7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</row>
    <row r="627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7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</row>
    <row r="628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7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</row>
    <row r="629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7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</row>
    <row r="630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7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</row>
    <row r="63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7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</row>
    <row r="632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7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</row>
    <row r="633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7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</row>
    <row r="634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7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</row>
    <row r="63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7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</row>
    <row r="636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7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</row>
    <row r="637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7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</row>
    <row r="638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7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</row>
    <row r="639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7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</row>
    <row r="640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7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</row>
    <row r="64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7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</row>
    <row r="642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7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</row>
    <row r="643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7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</row>
    <row r="644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7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</row>
    <row r="64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7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</row>
    <row r="646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7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</row>
    <row r="647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7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</row>
    <row r="648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7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</row>
    <row r="649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7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</row>
    <row r="650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7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</row>
    <row r="65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7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</row>
    <row r="652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7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</row>
    <row r="653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7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</row>
    <row r="654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7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</row>
    <row r="65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7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</row>
    <row r="656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7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</row>
    <row r="657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7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</row>
    <row r="658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7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</row>
    <row r="659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7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</row>
    <row r="660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7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</row>
    <row r="66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7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</row>
    <row r="662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7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</row>
    <row r="663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7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</row>
    <row r="664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7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</row>
    <row r="66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7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</row>
    <row r="666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7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</row>
    <row r="667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7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</row>
    <row r="668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7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</row>
    <row r="669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7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</row>
    <row r="670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7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</row>
    <row r="67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7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</row>
    <row r="672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7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</row>
    <row r="673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7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</row>
    <row r="674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7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</row>
    <row r="67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7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</row>
    <row r="676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7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</row>
    <row r="677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7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</row>
    <row r="678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7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</row>
    <row r="679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7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</row>
    <row r="680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7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</row>
    <row r="68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7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</row>
    <row r="682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7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</row>
    <row r="683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7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</row>
    <row r="684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7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</row>
    <row r="68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7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</row>
    <row r="686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7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</row>
    <row r="687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7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</row>
    <row r="688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7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</row>
    <row r="689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7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</row>
    <row r="690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7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</row>
    <row r="69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7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</row>
    <row r="692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7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</row>
    <row r="693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7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</row>
    <row r="694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7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</row>
    <row r="69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7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</row>
    <row r="696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7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</row>
    <row r="697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7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</row>
    <row r="698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7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</row>
    <row r="699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7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</row>
    <row r="700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7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</row>
    <row r="70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7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</row>
    <row r="702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7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</row>
    <row r="703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7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</row>
    <row r="704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7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</row>
    <row r="70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7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</row>
    <row r="706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7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</row>
    <row r="707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7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</row>
    <row r="708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7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</row>
    <row r="709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7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</row>
    <row r="710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7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</row>
    <row r="71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7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</row>
    <row r="712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7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</row>
    <row r="713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7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</row>
    <row r="714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7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</row>
    <row r="71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7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</row>
    <row r="716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7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</row>
    <row r="717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7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</row>
    <row r="718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7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</row>
    <row r="719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7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</row>
    <row r="720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7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</row>
    <row r="72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7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</row>
    <row r="722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7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</row>
    <row r="723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7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</row>
    <row r="724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7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</row>
    <row r="7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7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</row>
    <row r="726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7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</row>
    <row r="727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7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</row>
    <row r="728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7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</row>
    <row r="729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7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</row>
    <row r="730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7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</row>
    <row r="73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7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</row>
    <row r="732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7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</row>
    <row r="733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7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</row>
    <row r="734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7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</row>
    <row r="73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7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</row>
    <row r="736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7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</row>
    <row r="737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7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</row>
    <row r="738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7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</row>
    <row r="739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7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</row>
    <row r="740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7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</row>
    <row r="74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7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</row>
    <row r="742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7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</row>
    <row r="743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7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</row>
    <row r="744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7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</row>
    <row r="74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7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</row>
    <row r="746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7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</row>
    <row r="747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7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</row>
    <row r="748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7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</row>
    <row r="749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7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</row>
    <row r="750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7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</row>
    <row r="75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7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</row>
    <row r="752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7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</row>
    <row r="753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7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</row>
    <row r="754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7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</row>
    <row r="75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7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</row>
    <row r="756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7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</row>
    <row r="757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7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</row>
    <row r="758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7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</row>
    <row r="759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7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</row>
    <row r="760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7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</row>
    <row r="76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7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</row>
    <row r="762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7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</row>
    <row r="763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7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</row>
    <row r="764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7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</row>
    <row r="76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7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</row>
    <row r="766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7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</row>
    <row r="767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7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</row>
    <row r="768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7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</row>
    <row r="769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7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</row>
    <row r="770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7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</row>
    <row r="77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7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</row>
    <row r="772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7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</row>
    <row r="773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7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</row>
    <row r="774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7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</row>
    <row r="77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7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</row>
    <row r="776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7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</row>
    <row r="777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7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</row>
    <row r="778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7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</row>
    <row r="779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7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</row>
    <row r="780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7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</row>
    <row r="78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7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</row>
    <row r="782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7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</row>
    <row r="783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7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</row>
    <row r="784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7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</row>
    <row r="78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7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</row>
    <row r="786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7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</row>
    <row r="787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7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</row>
    <row r="788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7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</row>
    <row r="789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7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</row>
    <row r="790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7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</row>
    <row r="79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7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</row>
    <row r="792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7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</row>
    <row r="793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7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</row>
    <row r="794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7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</row>
    <row r="79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7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</row>
    <row r="796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7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</row>
    <row r="797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7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</row>
    <row r="798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7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</row>
    <row r="799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7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</row>
    <row r="800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7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</row>
    <row r="80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7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</row>
    <row r="802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7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</row>
    <row r="803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7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</row>
    <row r="804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7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</row>
    <row r="80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7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</row>
    <row r="806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7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</row>
    <row r="807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7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</row>
    <row r="808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7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</row>
    <row r="809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7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</row>
    <row r="810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7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</row>
    <row r="81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7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</row>
    <row r="812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7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</row>
    <row r="813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7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</row>
    <row r="814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7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</row>
    <row r="81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7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</row>
    <row r="816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7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</row>
    <row r="817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7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</row>
    <row r="818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7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</row>
    <row r="819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7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</row>
    <row r="820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7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</row>
    <row r="82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7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</row>
    <row r="822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7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</row>
    <row r="823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7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</row>
    <row r="824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7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</row>
    <row r="8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7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</row>
    <row r="826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7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</row>
    <row r="827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7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</row>
    <row r="828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7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</row>
    <row r="829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7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</row>
    <row r="830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7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</row>
    <row r="83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7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</row>
    <row r="832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7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</row>
    <row r="833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7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</row>
    <row r="834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7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</row>
    <row r="83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7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</row>
    <row r="836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7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</row>
    <row r="837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7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</row>
    <row r="838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7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</row>
    <row r="839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7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</row>
    <row r="840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7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</row>
    <row r="84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7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</row>
    <row r="842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7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</row>
    <row r="843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7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</row>
    <row r="844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7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</row>
    <row r="84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7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</row>
    <row r="846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7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</row>
    <row r="847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7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</row>
    <row r="848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7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</row>
    <row r="849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7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</row>
    <row r="850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7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</row>
    <row r="85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7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</row>
    <row r="852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7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</row>
    <row r="853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7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</row>
    <row r="854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7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</row>
    <row r="85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7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</row>
    <row r="856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7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</row>
    <row r="857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7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</row>
    <row r="858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7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</row>
    <row r="859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7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</row>
    <row r="860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7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</row>
    <row r="86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7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</row>
    <row r="862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7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</row>
    <row r="863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7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</row>
    <row r="864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7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</row>
    <row r="86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7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</row>
    <row r="866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7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</row>
    <row r="867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7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</row>
    <row r="868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7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</row>
    <row r="869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7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</row>
    <row r="870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7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</row>
    <row r="87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7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</row>
    <row r="872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7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</row>
    <row r="873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7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</row>
    <row r="874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7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</row>
    <row r="87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7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</row>
    <row r="876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7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</row>
    <row r="877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7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</row>
    <row r="878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7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</row>
    <row r="879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7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</row>
    <row r="880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7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</row>
    <row r="88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7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</row>
    <row r="882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7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</row>
    <row r="883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7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</row>
    <row r="884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7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</row>
    <row r="88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7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</row>
    <row r="886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7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</row>
    <row r="887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7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</row>
    <row r="888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7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</row>
    <row r="889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7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</row>
    <row r="890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7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</row>
    <row r="89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7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</row>
    <row r="892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7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</row>
    <row r="893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7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</row>
    <row r="894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7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</row>
    <row r="89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7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</row>
    <row r="896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7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</row>
    <row r="897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7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</row>
    <row r="898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7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  <c r="AF898" s="136"/>
      <c r="AG898" s="136"/>
      <c r="AH898" s="136"/>
      <c r="AI898" s="136"/>
      <c r="AJ898" s="136"/>
      <c r="AK898" s="136"/>
      <c r="AL898" s="136"/>
      <c r="AM898" s="136"/>
    </row>
    <row r="899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7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  <c r="AF899" s="136"/>
      <c r="AG899" s="136"/>
      <c r="AH899" s="136"/>
      <c r="AI899" s="136"/>
      <c r="AJ899" s="136"/>
      <c r="AK899" s="136"/>
      <c r="AL899" s="136"/>
      <c r="AM899" s="136"/>
    </row>
    <row r="900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7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  <c r="AF900" s="136"/>
      <c r="AG900" s="136"/>
      <c r="AH900" s="136"/>
      <c r="AI900" s="136"/>
      <c r="AJ900" s="136"/>
      <c r="AK900" s="136"/>
      <c r="AL900" s="136"/>
      <c r="AM900" s="136"/>
    </row>
    <row r="901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7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  <c r="AF901" s="136"/>
      <c r="AG901" s="136"/>
      <c r="AH901" s="136"/>
      <c r="AI901" s="136"/>
      <c r="AJ901" s="136"/>
      <c r="AK901" s="136"/>
      <c r="AL901" s="136"/>
      <c r="AM901" s="136"/>
    </row>
    <row r="902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7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  <c r="AF902" s="136"/>
      <c r="AG902" s="136"/>
      <c r="AH902" s="136"/>
      <c r="AI902" s="136"/>
      <c r="AJ902" s="136"/>
      <c r="AK902" s="136"/>
      <c r="AL902" s="136"/>
      <c r="AM902" s="136"/>
    </row>
    <row r="903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7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  <c r="AF903" s="136"/>
      <c r="AG903" s="136"/>
      <c r="AH903" s="136"/>
      <c r="AI903" s="136"/>
      <c r="AJ903" s="136"/>
      <c r="AK903" s="136"/>
      <c r="AL903" s="136"/>
      <c r="AM903" s="136"/>
    </row>
    <row r="904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7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  <c r="AF904" s="136"/>
      <c r="AG904" s="136"/>
      <c r="AH904" s="136"/>
      <c r="AI904" s="136"/>
      <c r="AJ904" s="136"/>
      <c r="AK904" s="136"/>
      <c r="AL904" s="136"/>
      <c r="AM904" s="136"/>
    </row>
    <row r="90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7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  <c r="AF905" s="136"/>
      <c r="AG905" s="136"/>
      <c r="AH905" s="136"/>
      <c r="AI905" s="136"/>
      <c r="AJ905" s="136"/>
      <c r="AK905" s="136"/>
      <c r="AL905" s="136"/>
      <c r="AM905" s="136"/>
    </row>
    <row r="906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7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  <c r="AF906" s="136"/>
      <c r="AG906" s="136"/>
      <c r="AH906" s="136"/>
      <c r="AI906" s="136"/>
      <c r="AJ906" s="136"/>
      <c r="AK906" s="136"/>
      <c r="AL906" s="136"/>
      <c r="AM906" s="136"/>
    </row>
    <row r="907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7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  <c r="AF907" s="136"/>
      <c r="AG907" s="136"/>
      <c r="AH907" s="136"/>
      <c r="AI907" s="136"/>
      <c r="AJ907" s="136"/>
      <c r="AK907" s="136"/>
      <c r="AL907" s="136"/>
      <c r="AM907" s="136"/>
    </row>
    <row r="908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7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  <c r="AF908" s="136"/>
      <c r="AG908" s="136"/>
      <c r="AH908" s="136"/>
      <c r="AI908" s="136"/>
      <c r="AJ908" s="136"/>
      <c r="AK908" s="136"/>
      <c r="AL908" s="136"/>
      <c r="AM908" s="136"/>
    </row>
    <row r="909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7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  <c r="AF909" s="136"/>
      <c r="AG909" s="136"/>
      <c r="AH909" s="136"/>
      <c r="AI909" s="136"/>
      <c r="AJ909" s="136"/>
      <c r="AK909" s="136"/>
      <c r="AL909" s="136"/>
      <c r="AM909" s="136"/>
    </row>
    <row r="910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7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  <c r="AF910" s="136"/>
      <c r="AG910" s="136"/>
      <c r="AH910" s="136"/>
      <c r="AI910" s="136"/>
      <c r="AJ910" s="136"/>
      <c r="AK910" s="136"/>
      <c r="AL910" s="136"/>
      <c r="AM910" s="136"/>
    </row>
    <row r="911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7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  <c r="AF911" s="136"/>
      <c r="AG911" s="136"/>
      <c r="AH911" s="136"/>
      <c r="AI911" s="136"/>
      <c r="AJ911" s="136"/>
      <c r="AK911" s="136"/>
      <c r="AL911" s="136"/>
      <c r="AM911" s="136"/>
    </row>
    <row r="912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7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  <c r="AF912" s="136"/>
      <c r="AG912" s="136"/>
      <c r="AH912" s="136"/>
      <c r="AI912" s="136"/>
      <c r="AJ912" s="136"/>
      <c r="AK912" s="136"/>
      <c r="AL912" s="136"/>
      <c r="AM912" s="136"/>
    </row>
    <row r="913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7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  <c r="AF913" s="136"/>
      <c r="AG913" s="136"/>
      <c r="AH913" s="136"/>
      <c r="AI913" s="136"/>
      <c r="AJ913" s="136"/>
      <c r="AK913" s="136"/>
      <c r="AL913" s="136"/>
      <c r="AM913" s="136"/>
    </row>
    <row r="914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7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  <c r="AF914" s="136"/>
      <c r="AG914" s="136"/>
      <c r="AH914" s="136"/>
      <c r="AI914" s="136"/>
      <c r="AJ914" s="136"/>
      <c r="AK914" s="136"/>
      <c r="AL914" s="136"/>
      <c r="AM914" s="136"/>
    </row>
    <row r="915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7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</row>
    <row r="916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7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</row>
    <row r="917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7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</row>
    <row r="918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7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  <c r="AF918" s="136"/>
      <c r="AG918" s="136"/>
      <c r="AH918" s="136"/>
      <c r="AI918" s="136"/>
      <c r="AJ918" s="136"/>
      <c r="AK918" s="136"/>
      <c r="AL918" s="136"/>
      <c r="AM918" s="136"/>
    </row>
    <row r="919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7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  <c r="AF919" s="136"/>
      <c r="AG919" s="136"/>
      <c r="AH919" s="136"/>
      <c r="AI919" s="136"/>
      <c r="AJ919" s="136"/>
      <c r="AK919" s="136"/>
      <c r="AL919" s="136"/>
      <c r="AM919" s="136"/>
    </row>
    <row r="920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7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  <c r="AF920" s="136"/>
      <c r="AG920" s="136"/>
      <c r="AH920" s="136"/>
      <c r="AI920" s="136"/>
      <c r="AJ920" s="136"/>
      <c r="AK920" s="136"/>
      <c r="AL920" s="136"/>
      <c r="AM920" s="136"/>
    </row>
    <row r="921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7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  <c r="AF921" s="136"/>
      <c r="AG921" s="136"/>
      <c r="AH921" s="136"/>
      <c r="AI921" s="136"/>
      <c r="AJ921" s="136"/>
      <c r="AK921" s="136"/>
      <c r="AL921" s="136"/>
      <c r="AM921" s="136"/>
    </row>
    <row r="922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7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  <c r="AF922" s="136"/>
      <c r="AG922" s="136"/>
      <c r="AH922" s="136"/>
      <c r="AI922" s="136"/>
      <c r="AJ922" s="136"/>
      <c r="AK922" s="136"/>
      <c r="AL922" s="136"/>
      <c r="AM922" s="136"/>
    </row>
    <row r="923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7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  <c r="AF923" s="136"/>
      <c r="AG923" s="136"/>
      <c r="AH923" s="136"/>
      <c r="AI923" s="136"/>
      <c r="AJ923" s="136"/>
      <c r="AK923" s="136"/>
      <c r="AL923" s="136"/>
      <c r="AM923" s="136"/>
    </row>
    <row r="924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7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</row>
    <row r="925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7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  <c r="AF925" s="136"/>
      <c r="AG925" s="136"/>
      <c r="AH925" s="136"/>
      <c r="AI925" s="136"/>
      <c r="AJ925" s="136"/>
      <c r="AK925" s="136"/>
      <c r="AL925" s="136"/>
      <c r="AM925" s="136"/>
    </row>
    <row r="926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7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  <c r="AF926" s="136"/>
      <c r="AG926" s="136"/>
      <c r="AH926" s="136"/>
      <c r="AI926" s="136"/>
      <c r="AJ926" s="136"/>
      <c r="AK926" s="136"/>
      <c r="AL926" s="136"/>
      <c r="AM926" s="136"/>
    </row>
    <row r="927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7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  <c r="AF927" s="136"/>
      <c r="AG927" s="136"/>
      <c r="AH927" s="136"/>
      <c r="AI927" s="136"/>
      <c r="AJ927" s="136"/>
      <c r="AK927" s="136"/>
      <c r="AL927" s="136"/>
      <c r="AM927" s="136"/>
    </row>
    <row r="928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7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  <c r="AF928" s="136"/>
      <c r="AG928" s="136"/>
      <c r="AH928" s="136"/>
      <c r="AI928" s="136"/>
      <c r="AJ928" s="136"/>
      <c r="AK928" s="136"/>
      <c r="AL928" s="136"/>
      <c r="AM928" s="136"/>
    </row>
    <row r="929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7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  <c r="AF929" s="136"/>
      <c r="AG929" s="136"/>
      <c r="AH929" s="136"/>
      <c r="AI929" s="136"/>
      <c r="AJ929" s="136"/>
      <c r="AK929" s="136"/>
      <c r="AL929" s="136"/>
      <c r="AM929" s="136"/>
    </row>
    <row r="930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7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  <c r="AF930" s="136"/>
      <c r="AG930" s="136"/>
      <c r="AH930" s="136"/>
      <c r="AI930" s="136"/>
      <c r="AJ930" s="136"/>
      <c r="AK930" s="136"/>
      <c r="AL930" s="136"/>
      <c r="AM930" s="136"/>
    </row>
    <row r="931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7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  <c r="AF931" s="136"/>
      <c r="AG931" s="136"/>
      <c r="AH931" s="136"/>
      <c r="AI931" s="136"/>
      <c r="AJ931" s="136"/>
      <c r="AK931" s="136"/>
      <c r="AL931" s="136"/>
      <c r="AM931" s="136"/>
    </row>
    <row r="932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7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  <c r="AF932" s="136"/>
      <c r="AG932" s="136"/>
      <c r="AH932" s="136"/>
      <c r="AI932" s="136"/>
      <c r="AJ932" s="136"/>
      <c r="AK932" s="136"/>
      <c r="AL932" s="136"/>
      <c r="AM932" s="136"/>
    </row>
    <row r="933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7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  <c r="AF933" s="136"/>
      <c r="AG933" s="136"/>
      <c r="AH933" s="136"/>
      <c r="AI933" s="136"/>
      <c r="AJ933" s="136"/>
      <c r="AK933" s="136"/>
      <c r="AL933" s="136"/>
      <c r="AM933" s="136"/>
    </row>
    <row r="934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7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  <c r="AF934" s="136"/>
      <c r="AG934" s="136"/>
      <c r="AH934" s="136"/>
      <c r="AI934" s="136"/>
      <c r="AJ934" s="136"/>
      <c r="AK934" s="136"/>
      <c r="AL934" s="136"/>
      <c r="AM934" s="136"/>
    </row>
    <row r="935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7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  <c r="AF935" s="136"/>
      <c r="AG935" s="136"/>
      <c r="AH935" s="136"/>
      <c r="AI935" s="136"/>
      <c r="AJ935" s="136"/>
      <c r="AK935" s="136"/>
      <c r="AL935" s="136"/>
      <c r="AM935" s="136"/>
    </row>
    <row r="936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7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  <c r="AF936" s="136"/>
      <c r="AG936" s="136"/>
      <c r="AH936" s="136"/>
      <c r="AI936" s="136"/>
      <c r="AJ936" s="136"/>
      <c r="AK936" s="136"/>
      <c r="AL936" s="136"/>
      <c r="AM936" s="136"/>
    </row>
    <row r="937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7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  <c r="AF937" s="136"/>
      <c r="AG937" s="136"/>
      <c r="AH937" s="136"/>
      <c r="AI937" s="136"/>
      <c r="AJ937" s="136"/>
      <c r="AK937" s="136"/>
      <c r="AL937" s="136"/>
      <c r="AM937" s="136"/>
    </row>
    <row r="938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7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  <c r="AF938" s="136"/>
      <c r="AG938" s="136"/>
      <c r="AH938" s="136"/>
      <c r="AI938" s="136"/>
      <c r="AJ938" s="136"/>
      <c r="AK938" s="136"/>
      <c r="AL938" s="136"/>
      <c r="AM938" s="136"/>
    </row>
    <row r="939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7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  <c r="AL939" s="136"/>
      <c r="AM939" s="136"/>
    </row>
    <row r="940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7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  <c r="AF940" s="136"/>
      <c r="AG940" s="136"/>
      <c r="AH940" s="136"/>
      <c r="AI940" s="136"/>
      <c r="AJ940" s="136"/>
      <c r="AK940" s="136"/>
      <c r="AL940" s="136"/>
      <c r="AM940" s="136"/>
    </row>
    <row r="941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7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  <c r="AF941" s="136"/>
      <c r="AG941" s="136"/>
      <c r="AH941" s="136"/>
      <c r="AI941" s="136"/>
      <c r="AJ941" s="136"/>
      <c r="AK941" s="136"/>
      <c r="AL941" s="136"/>
      <c r="AM941" s="136"/>
    </row>
    <row r="942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7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36"/>
      <c r="AG942" s="136"/>
      <c r="AH942" s="136"/>
      <c r="AI942" s="136"/>
      <c r="AJ942" s="136"/>
      <c r="AK942" s="136"/>
      <c r="AL942" s="136"/>
      <c r="AM942" s="136"/>
    </row>
    <row r="943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7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36"/>
      <c r="AG943" s="136"/>
      <c r="AH943" s="136"/>
      <c r="AI943" s="136"/>
      <c r="AJ943" s="136"/>
      <c r="AK943" s="136"/>
      <c r="AL943" s="136"/>
      <c r="AM943" s="136"/>
    </row>
    <row r="944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7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36"/>
      <c r="AG944" s="136"/>
      <c r="AH944" s="136"/>
      <c r="AI944" s="136"/>
      <c r="AJ944" s="136"/>
      <c r="AK944" s="136"/>
      <c r="AL944" s="136"/>
      <c r="AM944" s="136"/>
    </row>
    <row r="945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7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36"/>
      <c r="AG945" s="136"/>
      <c r="AH945" s="136"/>
      <c r="AI945" s="136"/>
      <c r="AJ945" s="136"/>
      <c r="AK945" s="136"/>
      <c r="AL945" s="136"/>
      <c r="AM945" s="136"/>
    </row>
    <row r="946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7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36"/>
      <c r="AG946" s="136"/>
      <c r="AH946" s="136"/>
      <c r="AI946" s="136"/>
      <c r="AJ946" s="136"/>
      <c r="AK946" s="136"/>
      <c r="AL946" s="136"/>
      <c r="AM946" s="136"/>
    </row>
    <row r="947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7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  <c r="AF947" s="136"/>
      <c r="AG947" s="136"/>
      <c r="AH947" s="136"/>
      <c r="AI947" s="136"/>
      <c r="AJ947" s="136"/>
      <c r="AK947" s="136"/>
      <c r="AL947" s="136"/>
      <c r="AM947" s="136"/>
    </row>
    <row r="948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7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  <c r="AF948" s="136"/>
      <c r="AG948" s="136"/>
      <c r="AH948" s="136"/>
      <c r="AI948" s="136"/>
      <c r="AJ948" s="136"/>
      <c r="AK948" s="136"/>
      <c r="AL948" s="136"/>
      <c r="AM948" s="136"/>
    </row>
    <row r="949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7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  <c r="AF949" s="136"/>
      <c r="AG949" s="136"/>
      <c r="AH949" s="136"/>
      <c r="AI949" s="136"/>
      <c r="AJ949" s="136"/>
      <c r="AK949" s="136"/>
      <c r="AL949" s="136"/>
      <c r="AM949" s="136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8" t="s">
        <v>0</v>
      </c>
      <c r="B1" s="139" t="s">
        <v>1</v>
      </c>
      <c r="C1" s="140" t="s">
        <v>2</v>
      </c>
      <c r="D1" s="141" t="s">
        <v>3</v>
      </c>
      <c r="E1" s="138" t="s">
        <v>4</v>
      </c>
      <c r="F1" s="138" t="s">
        <v>5</v>
      </c>
      <c r="G1" s="138" t="s">
        <v>6</v>
      </c>
      <c r="H1" s="141" t="s">
        <v>7</v>
      </c>
      <c r="I1" s="141" t="s">
        <v>8</v>
      </c>
      <c r="J1" s="142" t="s">
        <v>9</v>
      </c>
      <c r="K1" s="141" t="s">
        <v>10</v>
      </c>
      <c r="L1" s="138" t="s">
        <v>11</v>
      </c>
      <c r="M1" s="143" t="s">
        <v>12</v>
      </c>
      <c r="N1" s="141" t="s">
        <v>13</v>
      </c>
      <c r="O1" s="141" t="s">
        <v>14</v>
      </c>
      <c r="P1" s="142" t="s">
        <v>15</v>
      </c>
      <c r="Q1" s="14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95" t="s">
        <v>386</v>
      </c>
      <c r="B2" s="6"/>
      <c r="C2" s="7"/>
      <c r="D2" s="51" t="s">
        <v>387</v>
      </c>
      <c r="E2" s="51">
        <v>1.005074918E9</v>
      </c>
      <c r="F2" s="51">
        <v>1.064785831E9</v>
      </c>
      <c r="G2" s="145"/>
      <c r="H2" s="145"/>
      <c r="I2" s="145"/>
      <c r="J2" s="47" t="s">
        <v>388</v>
      </c>
      <c r="K2" s="145"/>
      <c r="L2" s="5"/>
      <c r="M2" s="64">
        <v>1690.0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>
      <c r="A3" s="95" t="s">
        <v>389</v>
      </c>
      <c r="B3" s="6"/>
      <c r="C3" s="7"/>
      <c r="D3" s="51" t="s">
        <v>390</v>
      </c>
      <c r="E3" s="96">
        <v>1.128512866E9</v>
      </c>
      <c r="F3" s="50"/>
      <c r="G3" s="146"/>
      <c r="H3" s="147"/>
      <c r="I3" s="147"/>
      <c r="J3" s="47" t="s">
        <v>391</v>
      </c>
      <c r="K3" s="145"/>
      <c r="L3" s="26"/>
      <c r="M3" s="45">
        <v>0.0</v>
      </c>
      <c r="N3" s="147"/>
      <c r="O3" s="27"/>
      <c r="P3" s="27"/>
      <c r="Q3" s="14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95" t="s">
        <v>392</v>
      </c>
      <c r="B4" s="6"/>
      <c r="C4" s="6"/>
      <c r="D4" s="45" t="s">
        <v>393</v>
      </c>
      <c r="E4" s="96">
        <v>1.097031139E9</v>
      </c>
      <c r="F4" s="51">
        <v>2.28645369E8</v>
      </c>
      <c r="G4" s="146"/>
      <c r="H4" s="147"/>
      <c r="I4" s="147"/>
      <c r="J4" s="47" t="s">
        <v>394</v>
      </c>
      <c r="K4" s="145"/>
      <c r="L4" s="149"/>
      <c r="M4" s="45">
        <v>300.0</v>
      </c>
      <c r="N4" s="147"/>
      <c r="O4" s="27"/>
      <c r="P4" s="27"/>
      <c r="Q4" s="14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3" t="s">
        <v>395</v>
      </c>
      <c r="B5" s="6"/>
      <c r="C5" s="7"/>
      <c r="D5" s="33" t="s">
        <v>396</v>
      </c>
      <c r="E5" s="14">
        <v>1.094015678E9</v>
      </c>
      <c r="F5" s="37">
        <v>1.559884875E9</v>
      </c>
      <c r="G5" s="146"/>
      <c r="H5" s="147"/>
      <c r="I5" s="147"/>
      <c r="J5" s="22" t="s">
        <v>397</v>
      </c>
      <c r="K5" s="145"/>
      <c r="L5" s="150"/>
      <c r="M5" s="23">
        <v>310.0</v>
      </c>
      <c r="N5" s="147"/>
      <c r="O5" s="27"/>
      <c r="P5" s="27"/>
      <c r="Q5" s="15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1" t="s">
        <v>398</v>
      </c>
      <c r="B6" s="6"/>
      <c r="C6" s="7"/>
      <c r="D6" s="45" t="s">
        <v>399</v>
      </c>
      <c r="E6" s="51">
        <v>1.002848746E9</v>
      </c>
      <c r="F6" s="9">
        <v>2.3852533E7</v>
      </c>
      <c r="G6" s="146"/>
      <c r="H6" s="147"/>
      <c r="I6" s="147"/>
      <c r="J6" s="47" t="s">
        <v>400</v>
      </c>
      <c r="K6" s="145"/>
      <c r="L6" s="149"/>
      <c r="M6" s="45">
        <v>300.0</v>
      </c>
      <c r="N6" s="147"/>
      <c r="O6" s="27"/>
      <c r="P6" s="27"/>
      <c r="Q6" s="15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1" t="s">
        <v>401</v>
      </c>
      <c r="B7" s="6"/>
      <c r="C7" s="7"/>
      <c r="D7" s="51" t="s">
        <v>402</v>
      </c>
      <c r="E7" s="51">
        <v>1.148133966E9</v>
      </c>
      <c r="F7" s="9">
        <v>1.098253045E9</v>
      </c>
      <c r="G7" s="146"/>
      <c r="H7" s="147"/>
      <c r="I7" s="147"/>
      <c r="J7" s="47" t="s">
        <v>403</v>
      </c>
      <c r="K7" s="145"/>
      <c r="L7" s="30"/>
      <c r="M7" s="45">
        <v>360.0</v>
      </c>
      <c r="N7" s="147"/>
      <c r="O7" s="27"/>
      <c r="P7" s="27"/>
      <c r="Q7" s="15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95" t="s">
        <v>404</v>
      </c>
      <c r="B8" s="6"/>
      <c r="C8" s="7"/>
      <c r="D8" s="51" t="s">
        <v>405</v>
      </c>
      <c r="E8" s="96">
        <v>1.148176056E9</v>
      </c>
      <c r="F8" s="94"/>
      <c r="G8" s="146"/>
      <c r="H8" s="147"/>
      <c r="I8" s="147"/>
      <c r="J8" s="47" t="s">
        <v>406</v>
      </c>
      <c r="K8" s="145"/>
      <c r="L8" s="35"/>
      <c r="M8" s="45">
        <v>0.0</v>
      </c>
      <c r="N8" s="147"/>
      <c r="O8" s="27"/>
      <c r="P8" s="27"/>
      <c r="Q8" s="32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95" t="s">
        <v>407</v>
      </c>
      <c r="B9" s="6"/>
      <c r="C9" s="7"/>
      <c r="D9" s="51" t="s">
        <v>408</v>
      </c>
      <c r="E9" s="51">
        <v>1.141803429E9</v>
      </c>
      <c r="F9" s="50"/>
      <c r="G9" s="146"/>
      <c r="H9" s="147"/>
      <c r="I9" s="147"/>
      <c r="J9" s="47" t="s">
        <v>409</v>
      </c>
      <c r="K9" s="145"/>
      <c r="L9" s="35"/>
      <c r="M9" s="51">
        <v>0.0</v>
      </c>
      <c r="N9" s="147"/>
      <c r="O9" s="27"/>
      <c r="P9" s="27"/>
      <c r="Q9" s="15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95" t="s">
        <v>410</v>
      </c>
      <c r="B10" s="6"/>
      <c r="C10" s="7"/>
      <c r="D10" s="51" t="s">
        <v>411</v>
      </c>
      <c r="E10" s="96">
        <v>1.000620356E9</v>
      </c>
      <c r="F10" s="96">
        <v>1.003162162E9</v>
      </c>
      <c r="G10" s="146"/>
      <c r="H10" s="147"/>
      <c r="I10" s="147"/>
      <c r="J10" s="51" t="s">
        <v>412</v>
      </c>
      <c r="K10" s="145"/>
      <c r="L10" s="152"/>
      <c r="M10" s="45">
        <v>395.0</v>
      </c>
      <c r="N10" s="147"/>
      <c r="O10" s="27"/>
      <c r="P10" s="27"/>
      <c r="Q10" s="15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95" t="s">
        <v>413</v>
      </c>
      <c r="B11" s="6"/>
      <c r="C11" s="7"/>
      <c r="D11" s="51" t="s">
        <v>414</v>
      </c>
      <c r="E11" s="51">
        <v>1.099709947E9</v>
      </c>
      <c r="F11" s="50"/>
      <c r="G11" s="146"/>
      <c r="H11" s="147"/>
      <c r="I11" s="147"/>
      <c r="J11" s="51" t="s">
        <v>415</v>
      </c>
      <c r="K11" s="145"/>
      <c r="L11" s="153"/>
      <c r="M11" s="45">
        <v>395.0</v>
      </c>
      <c r="N11" s="147"/>
      <c r="O11" s="27"/>
      <c r="P11" s="27"/>
      <c r="Q11" s="14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95" t="s">
        <v>416</v>
      </c>
      <c r="B12" s="6"/>
      <c r="C12" s="7"/>
      <c r="D12" s="51" t="s">
        <v>417</v>
      </c>
      <c r="E12" s="9">
        <v>1.080184825E9</v>
      </c>
      <c r="F12" s="96">
        <v>1.117876881E9</v>
      </c>
      <c r="G12" s="147"/>
      <c r="H12" s="147"/>
      <c r="I12" s="147"/>
      <c r="J12" s="94" t="s">
        <v>418</v>
      </c>
      <c r="K12" s="145"/>
      <c r="L12" s="153"/>
      <c r="M12" s="64">
        <v>375.0</v>
      </c>
      <c r="N12" s="147"/>
      <c r="O12" s="27"/>
      <c r="P12" s="27"/>
      <c r="Q12" s="151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1" t="s">
        <v>419</v>
      </c>
      <c r="B13" s="6"/>
      <c r="C13" s="7"/>
      <c r="D13" s="51" t="s">
        <v>420</v>
      </c>
      <c r="E13" s="96">
        <v>1.205480908E9</v>
      </c>
      <c r="F13" s="9">
        <v>1.280681488E9</v>
      </c>
      <c r="G13" s="146"/>
      <c r="H13" s="147"/>
      <c r="I13" s="147"/>
      <c r="J13" s="47" t="s">
        <v>421</v>
      </c>
      <c r="K13" s="145"/>
      <c r="L13" s="153"/>
      <c r="M13" s="45">
        <v>360.0</v>
      </c>
      <c r="N13" s="147"/>
      <c r="O13" s="27"/>
      <c r="P13" s="27"/>
      <c r="Q13" s="151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44" t="s">
        <v>422</v>
      </c>
      <c r="B14" s="6"/>
      <c r="C14" s="7"/>
      <c r="D14" s="45" t="s">
        <v>423</v>
      </c>
      <c r="E14" s="9">
        <v>1.080981239E9</v>
      </c>
      <c r="F14" s="45">
        <v>1.145105581E9</v>
      </c>
      <c r="G14" s="146"/>
      <c r="H14" s="147"/>
      <c r="I14" s="147"/>
      <c r="J14" s="45" t="s">
        <v>424</v>
      </c>
      <c r="K14" s="27"/>
      <c r="L14" s="152"/>
      <c r="M14" s="45">
        <v>520.0</v>
      </c>
      <c r="N14" s="147"/>
      <c r="O14" s="27"/>
      <c r="P14" s="27"/>
      <c r="Q14" s="15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95" t="s">
        <v>425</v>
      </c>
      <c r="B15" s="6"/>
      <c r="C15" s="7"/>
      <c r="D15" s="51" t="s">
        <v>426</v>
      </c>
      <c r="E15" s="96">
        <v>1.027959896E9</v>
      </c>
      <c r="F15" s="9">
        <v>1.277831842E9</v>
      </c>
      <c r="G15" s="146"/>
      <c r="H15" s="147"/>
      <c r="I15" s="147"/>
      <c r="J15" s="45" t="s">
        <v>427</v>
      </c>
      <c r="K15" s="27"/>
      <c r="L15" s="153"/>
      <c r="M15" s="51">
        <v>330.0</v>
      </c>
      <c r="N15" s="147"/>
      <c r="O15" s="27"/>
      <c r="P15" s="27"/>
      <c r="Q15" s="15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95" t="s">
        <v>428</v>
      </c>
      <c r="B16" s="6"/>
      <c r="C16" s="7"/>
      <c r="D16" s="94" t="s">
        <v>429</v>
      </c>
      <c r="E16" s="96">
        <v>1.050556982E9</v>
      </c>
      <c r="F16" s="45">
        <v>1.022663213E9</v>
      </c>
      <c r="G16" s="146"/>
      <c r="H16" s="147"/>
      <c r="I16" s="147"/>
      <c r="J16" s="45" t="s">
        <v>430</v>
      </c>
      <c r="K16" s="27"/>
      <c r="L16" s="153"/>
      <c r="M16" s="45">
        <v>350.0</v>
      </c>
      <c r="N16" s="147"/>
      <c r="O16" s="27"/>
      <c r="P16" s="27"/>
      <c r="Q16" s="15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95" t="s">
        <v>431</v>
      </c>
      <c r="B17" s="6"/>
      <c r="C17" s="7"/>
      <c r="D17" s="51" t="s">
        <v>432</v>
      </c>
      <c r="E17" s="96">
        <v>1.066194283E9</v>
      </c>
      <c r="F17" s="50"/>
      <c r="G17" s="146"/>
      <c r="H17" s="147"/>
      <c r="I17" s="147"/>
      <c r="J17" s="45" t="s">
        <v>433</v>
      </c>
      <c r="K17" s="27"/>
      <c r="L17" s="35"/>
      <c r="M17" s="45">
        <v>350.0</v>
      </c>
      <c r="N17" s="147"/>
      <c r="O17" s="27"/>
      <c r="P17" s="27"/>
      <c r="Q17" s="15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95" t="s">
        <v>434</v>
      </c>
      <c r="B18" s="6"/>
      <c r="C18" s="7"/>
      <c r="D18" s="51" t="s">
        <v>435</v>
      </c>
      <c r="E18" s="96">
        <v>1.020444993E9</v>
      </c>
      <c r="F18" s="51">
        <v>1.002088829E9</v>
      </c>
      <c r="G18" s="146"/>
      <c r="H18" s="147"/>
      <c r="I18" s="147"/>
      <c r="J18" s="47" t="s">
        <v>436</v>
      </c>
      <c r="K18" s="27"/>
      <c r="L18" s="30"/>
      <c r="M18" s="45">
        <v>200.0</v>
      </c>
      <c r="N18" s="147"/>
      <c r="O18" s="27"/>
      <c r="P18" s="27"/>
      <c r="Q18" s="15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95" t="s">
        <v>437</v>
      </c>
      <c r="B19" s="6"/>
      <c r="C19" s="7"/>
      <c r="D19" s="51" t="s">
        <v>438</v>
      </c>
      <c r="E19" s="96">
        <v>1.275613541E9</v>
      </c>
      <c r="F19" s="96">
        <v>1.018439382E9</v>
      </c>
      <c r="G19" s="146"/>
      <c r="H19" s="147"/>
      <c r="I19" s="147"/>
      <c r="J19" s="45" t="s">
        <v>439</v>
      </c>
      <c r="K19" s="27"/>
      <c r="L19" s="35"/>
      <c r="M19" s="51">
        <v>405.0</v>
      </c>
      <c r="N19" s="147"/>
      <c r="O19" s="27"/>
      <c r="P19" s="27"/>
      <c r="Q19" s="15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95" t="s">
        <v>440</v>
      </c>
      <c r="B20" s="6"/>
      <c r="C20" s="7"/>
      <c r="D20" s="51" t="s">
        <v>441</v>
      </c>
      <c r="E20" s="96">
        <v>1.020867706E9</v>
      </c>
      <c r="F20" s="96">
        <v>1.111313829E9</v>
      </c>
      <c r="G20" s="146"/>
      <c r="H20" s="147"/>
      <c r="I20" s="147"/>
      <c r="J20" s="45" t="s">
        <v>442</v>
      </c>
      <c r="K20" s="27"/>
      <c r="L20" s="41"/>
      <c r="M20" s="45">
        <v>615.0</v>
      </c>
      <c r="N20" s="147"/>
      <c r="O20" s="27"/>
      <c r="P20" s="27"/>
      <c r="Q20" s="15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94" t="s">
        <v>443</v>
      </c>
      <c r="B21" s="6"/>
      <c r="C21" s="7"/>
      <c r="D21" s="94" t="s">
        <v>444</v>
      </c>
      <c r="E21" s="51">
        <v>1.064466401E9</v>
      </c>
      <c r="F21" s="96">
        <v>1.09907658E9</v>
      </c>
      <c r="G21" s="146"/>
      <c r="H21" s="147"/>
      <c r="I21" s="147"/>
      <c r="J21" s="116" t="s">
        <v>445</v>
      </c>
      <c r="K21" s="27"/>
      <c r="L21" s="35"/>
      <c r="M21" s="51">
        <v>320.0</v>
      </c>
      <c r="N21" s="147"/>
      <c r="O21" s="27"/>
      <c r="P21" s="27"/>
      <c r="Q21" s="14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1" t="s">
        <v>446</v>
      </c>
      <c r="B22" s="6"/>
      <c r="C22" s="7"/>
      <c r="D22" s="51" t="s">
        <v>447</v>
      </c>
      <c r="E22" s="96">
        <v>1.012474866E9</v>
      </c>
      <c r="F22" s="154">
        <v>1.016622437E9</v>
      </c>
      <c r="G22" s="146"/>
      <c r="H22" s="147"/>
      <c r="I22" s="147"/>
      <c r="J22" s="116" t="s">
        <v>448</v>
      </c>
      <c r="K22" s="27"/>
      <c r="L22" s="30"/>
      <c r="M22" s="45">
        <v>320.0</v>
      </c>
      <c r="N22" s="147"/>
      <c r="O22" s="27"/>
      <c r="P22" s="27"/>
      <c r="Q22" s="151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</row>
    <row r="23">
      <c r="A23" s="51" t="s">
        <v>449</v>
      </c>
      <c r="B23" s="6"/>
      <c r="C23" s="7"/>
      <c r="D23" s="51" t="s">
        <v>450</v>
      </c>
      <c r="E23" s="96">
        <v>1.222482022E9</v>
      </c>
      <c r="F23" s="50"/>
      <c r="G23" s="146"/>
      <c r="H23" s="147"/>
      <c r="I23" s="147"/>
      <c r="J23" s="116" t="s">
        <v>451</v>
      </c>
      <c r="K23" s="27"/>
      <c r="L23" s="30"/>
      <c r="M23" s="45">
        <v>320.0</v>
      </c>
      <c r="N23" s="147"/>
      <c r="O23" s="27"/>
      <c r="P23" s="27"/>
      <c r="Q23" s="151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1" t="s">
        <v>452</v>
      </c>
      <c r="B24" s="6"/>
      <c r="C24" s="7"/>
      <c r="D24" s="51" t="s">
        <v>453</v>
      </c>
      <c r="E24" s="51">
        <v>1.118297354E9</v>
      </c>
      <c r="F24" s="94"/>
      <c r="G24" s="146"/>
      <c r="H24" s="147"/>
      <c r="I24" s="147"/>
      <c r="J24" s="116" t="s">
        <v>448</v>
      </c>
      <c r="K24" s="27"/>
      <c r="L24" s="30"/>
      <c r="M24" s="45">
        <v>340.0</v>
      </c>
      <c r="N24" s="147"/>
      <c r="O24" s="27"/>
      <c r="P24" s="27"/>
      <c r="Q24" s="151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</row>
    <row r="25">
      <c r="A25" s="95" t="s">
        <v>454</v>
      </c>
      <c r="B25" s="6"/>
      <c r="C25" s="7"/>
      <c r="D25" s="51" t="s">
        <v>455</v>
      </c>
      <c r="E25" s="96">
        <v>1.006760884E9</v>
      </c>
      <c r="F25" s="94"/>
      <c r="G25" s="146"/>
      <c r="H25" s="147"/>
      <c r="I25" s="147"/>
      <c r="J25" s="98" t="s">
        <v>456</v>
      </c>
      <c r="K25" s="27"/>
      <c r="L25" s="30"/>
      <c r="M25" s="51">
        <v>1090.0</v>
      </c>
      <c r="N25" s="147"/>
      <c r="O25" s="27"/>
      <c r="P25" s="27"/>
      <c r="Q25" s="148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</row>
    <row r="26">
      <c r="A26" s="44" t="s">
        <v>457</v>
      </c>
      <c r="B26" s="6"/>
      <c r="C26" s="7"/>
      <c r="D26" s="45" t="s">
        <v>458</v>
      </c>
      <c r="E26" s="9">
        <v>1.0076771E9</v>
      </c>
      <c r="F26" s="94"/>
      <c r="G26" s="146"/>
      <c r="H26" s="147"/>
      <c r="I26" s="147"/>
      <c r="J26" s="47" t="s">
        <v>459</v>
      </c>
      <c r="K26" s="27"/>
      <c r="L26" s="30"/>
      <c r="M26" s="45">
        <v>835.0</v>
      </c>
      <c r="N26" s="147"/>
      <c r="O26" s="27"/>
      <c r="P26" s="27"/>
      <c r="Q26" s="15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</row>
    <row r="27">
      <c r="A27" s="44" t="s">
        <v>460</v>
      </c>
      <c r="B27" s="6"/>
      <c r="C27" s="7"/>
      <c r="D27" s="45" t="s">
        <v>461</v>
      </c>
      <c r="E27" s="9">
        <v>1.015222805E9</v>
      </c>
      <c r="F27" s="94"/>
      <c r="G27" s="146"/>
      <c r="H27" s="147"/>
      <c r="I27" s="147"/>
      <c r="J27" s="47" t="s">
        <v>462</v>
      </c>
      <c r="K27" s="27"/>
      <c r="L27" s="30"/>
      <c r="M27" s="64">
        <v>1535.0</v>
      </c>
      <c r="N27" s="147"/>
      <c r="O27" s="27"/>
      <c r="P27" s="27"/>
      <c r="Q27" s="151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</row>
    <row r="28">
      <c r="A28" s="44" t="s">
        <v>463</v>
      </c>
      <c r="B28" s="6"/>
      <c r="C28" s="7"/>
      <c r="D28" s="45" t="s">
        <v>464</v>
      </c>
      <c r="E28" s="45">
        <v>1.009488183E9</v>
      </c>
      <c r="F28" s="94"/>
      <c r="G28" s="146"/>
      <c r="H28" s="147"/>
      <c r="I28" s="147"/>
      <c r="J28" s="47" t="s">
        <v>465</v>
      </c>
      <c r="K28" s="27"/>
      <c r="L28" s="30"/>
      <c r="M28" s="45">
        <v>190.0</v>
      </c>
      <c r="N28" s="147"/>
      <c r="O28" s="27"/>
      <c r="P28" s="27"/>
      <c r="Q28" s="151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</row>
    <row r="29">
      <c r="A29" s="123" t="s">
        <v>466</v>
      </c>
      <c r="B29" s="6"/>
      <c r="C29" s="7"/>
      <c r="D29" s="94" t="s">
        <v>467</v>
      </c>
      <c r="E29" s="51">
        <v>1.001950096E9</v>
      </c>
      <c r="F29" s="94"/>
      <c r="G29" s="146"/>
      <c r="H29" s="147"/>
      <c r="I29" s="147"/>
      <c r="J29" s="155" t="s">
        <v>468</v>
      </c>
      <c r="K29" s="27"/>
      <c r="L29" s="30"/>
      <c r="M29" s="51">
        <v>315.0</v>
      </c>
      <c r="N29" s="147"/>
      <c r="O29" s="27"/>
      <c r="P29" s="27"/>
      <c r="Q29" s="151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</row>
    <row r="30">
      <c r="A30" s="123" t="s">
        <v>469</v>
      </c>
      <c r="B30" s="6"/>
      <c r="C30" s="7"/>
      <c r="D30" s="94" t="s">
        <v>470</v>
      </c>
      <c r="E30" s="51">
        <v>1.005520559E9</v>
      </c>
      <c r="F30" s="94"/>
      <c r="G30" s="146"/>
      <c r="H30" s="147"/>
      <c r="I30" s="147"/>
      <c r="J30" s="155" t="s">
        <v>471</v>
      </c>
      <c r="K30" s="27"/>
      <c r="L30" s="30"/>
      <c r="M30" s="51">
        <v>255.0</v>
      </c>
      <c r="N30" s="147"/>
      <c r="O30" s="27"/>
      <c r="P30" s="27"/>
      <c r="Q30" s="151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</row>
    <row r="31">
      <c r="A31" s="123" t="s">
        <v>472</v>
      </c>
      <c r="B31" s="109"/>
      <c r="C31" s="110"/>
      <c r="D31" s="94" t="s">
        <v>473</v>
      </c>
      <c r="E31" s="51">
        <v>1.016378632E9</v>
      </c>
      <c r="F31" s="94"/>
      <c r="G31" s="146"/>
      <c r="H31" s="147"/>
      <c r="I31" s="147"/>
      <c r="J31" s="155" t="s">
        <v>474</v>
      </c>
      <c r="K31" s="27"/>
      <c r="L31" s="30"/>
      <c r="M31" s="51">
        <v>355.0</v>
      </c>
      <c r="N31" s="147"/>
      <c r="O31" s="27"/>
      <c r="P31" s="27"/>
      <c r="Q31" s="15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</row>
    <row r="32">
      <c r="A32" s="95" t="s">
        <v>475</v>
      </c>
      <c r="B32" s="109"/>
      <c r="C32" s="110"/>
      <c r="D32" s="51" t="s">
        <v>476</v>
      </c>
      <c r="E32" s="96">
        <v>1.002972459E9</v>
      </c>
      <c r="F32" s="94"/>
      <c r="G32" s="146"/>
      <c r="H32" s="147"/>
      <c r="I32" s="147"/>
      <c r="J32" s="98" t="s">
        <v>477</v>
      </c>
      <c r="K32" s="27"/>
      <c r="L32" s="30"/>
      <c r="M32" s="51">
        <v>255.0</v>
      </c>
      <c r="N32" s="147"/>
      <c r="O32" s="27"/>
      <c r="P32" s="27"/>
      <c r="Q32" s="5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</row>
    <row r="33">
      <c r="A33" s="95" t="s">
        <v>478</v>
      </c>
      <c r="B33" s="109"/>
      <c r="C33" s="110"/>
      <c r="D33" s="51" t="s">
        <v>479</v>
      </c>
      <c r="E33" s="96">
        <v>1.20094401E9</v>
      </c>
      <c r="F33" s="94"/>
      <c r="G33" s="53"/>
      <c r="H33" s="54"/>
      <c r="I33" s="54"/>
      <c r="J33" s="98" t="s">
        <v>480</v>
      </c>
      <c r="K33" s="55"/>
      <c r="L33" s="56"/>
      <c r="M33" s="51">
        <v>315.0</v>
      </c>
      <c r="N33" s="54"/>
      <c r="O33" s="57"/>
      <c r="P33" s="57"/>
      <c r="Q33" s="58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</row>
    <row r="34">
      <c r="A34" s="95" t="s">
        <v>481</v>
      </c>
      <c r="B34" s="109"/>
      <c r="C34" s="109"/>
      <c r="D34" s="51" t="s">
        <v>482</v>
      </c>
      <c r="E34" s="96">
        <v>1.124884018E9</v>
      </c>
      <c r="F34" s="50"/>
      <c r="G34" s="53"/>
      <c r="H34" s="54"/>
      <c r="I34" s="54"/>
      <c r="J34" s="51" t="s">
        <v>483</v>
      </c>
      <c r="K34" s="55"/>
      <c r="L34" s="156"/>
      <c r="M34" s="51">
        <v>365.0</v>
      </c>
      <c r="N34" s="54"/>
      <c r="O34" s="57"/>
      <c r="P34" s="57"/>
      <c r="Q34" s="9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</row>
    <row r="35">
      <c r="A35" s="95" t="s">
        <v>484</v>
      </c>
      <c r="B35" s="109"/>
      <c r="C35" s="110"/>
      <c r="D35" s="51" t="s">
        <v>485</v>
      </c>
      <c r="E35" s="51">
        <v>1.000331116E9</v>
      </c>
      <c r="F35" s="94"/>
      <c r="G35" s="53"/>
      <c r="H35" s="54"/>
      <c r="I35" s="54"/>
      <c r="J35" s="51" t="s">
        <v>486</v>
      </c>
      <c r="K35" s="55"/>
      <c r="L35" s="156"/>
      <c r="M35" s="51">
        <v>335.0</v>
      </c>
      <c r="N35" s="54"/>
      <c r="O35" s="57"/>
      <c r="P35" s="57"/>
      <c r="Q35" s="5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</row>
    <row r="36">
      <c r="A36" s="51" t="s">
        <v>487</v>
      </c>
      <c r="B36" s="109"/>
      <c r="C36" s="110"/>
      <c r="D36" s="51" t="s">
        <v>488</v>
      </c>
      <c r="E36" s="51">
        <v>1.063377911E9</v>
      </c>
      <c r="F36" s="94"/>
      <c r="G36" s="53"/>
      <c r="H36" s="54"/>
      <c r="I36" s="54"/>
      <c r="J36" s="51" t="s">
        <v>489</v>
      </c>
      <c r="K36" s="55"/>
      <c r="L36" s="156"/>
      <c r="M36" s="51">
        <v>400.0</v>
      </c>
      <c r="N36" s="54"/>
      <c r="O36" s="57"/>
      <c r="P36" s="57"/>
      <c r="Q36" s="58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</row>
    <row r="37">
      <c r="A37" s="51" t="s">
        <v>490</v>
      </c>
      <c r="B37" s="109"/>
      <c r="C37" s="110"/>
      <c r="D37" s="51" t="s">
        <v>491</v>
      </c>
      <c r="E37" s="96">
        <v>1.224199886E9</v>
      </c>
      <c r="F37" s="50"/>
      <c r="G37" s="53"/>
      <c r="H37" s="54"/>
      <c r="I37" s="54"/>
      <c r="J37" s="51" t="s">
        <v>492</v>
      </c>
      <c r="K37" s="55"/>
      <c r="L37" s="156"/>
      <c r="M37" s="51">
        <v>400.0</v>
      </c>
      <c r="N37" s="54"/>
      <c r="O37" s="57"/>
      <c r="P37" s="57"/>
      <c r="Q37" s="5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</row>
    <row r="38">
      <c r="A38" s="44" t="s">
        <v>493</v>
      </c>
      <c r="B38" s="109"/>
      <c r="C38" s="110"/>
      <c r="D38" s="45" t="s">
        <v>494</v>
      </c>
      <c r="E38" s="9">
        <v>1.500637677E9</v>
      </c>
      <c r="F38" s="50"/>
      <c r="G38" s="53"/>
      <c r="H38" s="54"/>
      <c r="I38" s="54"/>
      <c r="J38" s="45" t="s">
        <v>495</v>
      </c>
      <c r="K38" s="55"/>
      <c r="L38" s="156"/>
      <c r="M38" s="45">
        <v>370.0</v>
      </c>
      <c r="N38" s="54"/>
      <c r="O38" s="57"/>
      <c r="P38" s="57"/>
      <c r="Q38" s="5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</row>
    <row r="39">
      <c r="A39" s="123" t="s">
        <v>496</v>
      </c>
      <c r="B39" s="109"/>
      <c r="C39" s="110"/>
      <c r="D39" s="94" t="s">
        <v>497</v>
      </c>
      <c r="E39" s="51">
        <v>1.066466481E9</v>
      </c>
      <c r="F39" s="94"/>
      <c r="G39" s="53"/>
      <c r="H39" s="54"/>
      <c r="I39" s="54"/>
      <c r="J39" s="94" t="s">
        <v>498</v>
      </c>
      <c r="K39" s="55"/>
      <c r="L39" s="56"/>
      <c r="M39" s="51">
        <v>690.0</v>
      </c>
      <c r="N39" s="54"/>
      <c r="O39" s="57"/>
      <c r="P39" s="57"/>
      <c r="Q39" s="5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</row>
    <row r="40">
      <c r="A40" s="44" t="s">
        <v>499</v>
      </c>
      <c r="B40" s="109"/>
      <c r="C40" s="110"/>
      <c r="D40" s="45" t="s">
        <v>500</v>
      </c>
      <c r="E40" s="45">
        <v>1.012182318E9</v>
      </c>
      <c r="F40" s="50"/>
      <c r="G40" s="53"/>
      <c r="H40" s="54"/>
      <c r="I40" s="54"/>
      <c r="J40" s="45" t="s">
        <v>501</v>
      </c>
      <c r="K40" s="55"/>
      <c r="L40" s="5"/>
      <c r="M40" s="45">
        <v>690.0</v>
      </c>
      <c r="N40" s="54"/>
      <c r="O40" s="57"/>
      <c r="P40" s="57"/>
      <c r="Q40" s="5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</row>
    <row r="41">
      <c r="A41" s="44" t="s">
        <v>502</v>
      </c>
      <c r="B41" s="109"/>
      <c r="C41" s="110"/>
      <c r="D41" s="45" t="s">
        <v>503</v>
      </c>
      <c r="E41" s="45">
        <v>1.223996553E9</v>
      </c>
      <c r="F41" s="94"/>
      <c r="G41" s="54"/>
      <c r="H41" s="54"/>
      <c r="I41" s="54"/>
      <c r="J41" s="45" t="s">
        <v>504</v>
      </c>
      <c r="K41" s="61"/>
      <c r="L41" s="5"/>
      <c r="M41" s="45">
        <v>630.0</v>
      </c>
      <c r="N41" s="54"/>
      <c r="O41" s="57"/>
      <c r="P41" s="57"/>
      <c r="Q41" s="5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</row>
    <row r="42">
      <c r="A42" s="123" t="s">
        <v>505</v>
      </c>
      <c r="B42" s="109"/>
      <c r="C42" s="110"/>
      <c r="D42" s="94" t="s">
        <v>506</v>
      </c>
      <c r="E42" s="96">
        <v>1.01163904E9</v>
      </c>
      <c r="F42" s="94"/>
      <c r="G42" s="54"/>
      <c r="H42" s="54"/>
      <c r="I42" s="54"/>
      <c r="J42" s="94" t="s">
        <v>507</v>
      </c>
      <c r="K42" s="61"/>
      <c r="L42" s="56"/>
      <c r="M42" s="51">
        <v>385.0</v>
      </c>
      <c r="N42" s="54"/>
      <c r="O42" s="57"/>
      <c r="P42" s="57"/>
      <c r="Q42" s="6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</row>
    <row r="43">
      <c r="A43" s="123" t="s">
        <v>508</v>
      </c>
      <c r="B43" s="109"/>
      <c r="C43" s="110"/>
      <c r="D43" s="94" t="s">
        <v>509</v>
      </c>
      <c r="E43" s="96">
        <v>1.227772449E9</v>
      </c>
      <c r="F43" s="94"/>
      <c r="G43" s="54"/>
      <c r="H43" s="54"/>
      <c r="I43" s="54"/>
      <c r="J43" s="94" t="s">
        <v>510</v>
      </c>
      <c r="K43" s="61"/>
      <c r="L43" s="56"/>
      <c r="M43" s="51">
        <v>355.0</v>
      </c>
      <c r="N43" s="54"/>
      <c r="O43" s="57"/>
      <c r="P43" s="57"/>
      <c r="Q43" s="58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</row>
    <row r="44">
      <c r="A44" s="123" t="s">
        <v>511</v>
      </c>
      <c r="B44" s="6"/>
      <c r="C44" s="7"/>
      <c r="D44" s="94" t="s">
        <v>512</v>
      </c>
      <c r="E44" s="96">
        <v>1.070061115E9</v>
      </c>
      <c r="F44" s="94"/>
      <c r="G44" s="54"/>
      <c r="H44" s="54"/>
      <c r="I44" s="54"/>
      <c r="J44" s="51" t="s">
        <v>513</v>
      </c>
      <c r="K44" s="61"/>
      <c r="L44" s="5"/>
      <c r="M44" s="51">
        <v>690.0</v>
      </c>
      <c r="N44" s="54"/>
      <c r="O44" s="57"/>
      <c r="P44" s="57"/>
      <c r="Q44" s="58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</row>
    <row r="45">
      <c r="A45" s="123" t="s">
        <v>514</v>
      </c>
      <c r="B45" s="6"/>
      <c r="C45" s="7"/>
      <c r="D45" s="94" t="s">
        <v>515</v>
      </c>
      <c r="E45" s="51">
        <v>1.150588363E9</v>
      </c>
      <c r="F45" s="50"/>
      <c r="G45" s="54"/>
      <c r="H45" s="54"/>
      <c r="I45" s="54"/>
      <c r="J45" s="94" t="s">
        <v>516</v>
      </c>
      <c r="K45" s="61"/>
      <c r="L45" s="5"/>
      <c r="M45" s="51">
        <v>355.0</v>
      </c>
      <c r="N45" s="54"/>
      <c r="O45" s="57"/>
      <c r="P45" s="57"/>
      <c r="Q45" s="5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</row>
    <row r="46">
      <c r="A46" s="94" t="s">
        <v>517</v>
      </c>
      <c r="B46" s="6"/>
      <c r="C46" s="6"/>
      <c r="D46" s="94" t="s">
        <v>518</v>
      </c>
      <c r="E46" s="51">
        <v>1.000306818E9</v>
      </c>
      <c r="F46" s="94"/>
      <c r="G46" s="54"/>
      <c r="H46" s="54"/>
      <c r="I46" s="54"/>
      <c r="J46" s="94" t="s">
        <v>519</v>
      </c>
      <c r="K46" s="61"/>
      <c r="L46" s="5"/>
      <c r="M46" s="51">
        <v>675.0</v>
      </c>
      <c r="N46" s="54"/>
      <c r="O46" s="57"/>
      <c r="P46" s="57"/>
      <c r="Q46" s="5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</row>
    <row r="47">
      <c r="A47" s="123" t="s">
        <v>520</v>
      </c>
      <c r="B47" s="6"/>
      <c r="C47" s="7"/>
      <c r="D47" s="94" t="s">
        <v>521</v>
      </c>
      <c r="E47" s="96">
        <v>1.229073329E9</v>
      </c>
      <c r="F47" s="94"/>
      <c r="G47" s="54"/>
      <c r="H47" s="54"/>
      <c r="I47" s="54"/>
      <c r="J47" s="94" t="s">
        <v>522</v>
      </c>
      <c r="K47" s="61"/>
      <c r="L47" s="5"/>
      <c r="M47" s="51">
        <v>385.0</v>
      </c>
      <c r="N47" s="54"/>
      <c r="O47" s="57"/>
      <c r="P47" s="57"/>
      <c r="Q47" s="5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>
      <c r="A48" s="123" t="s">
        <v>523</v>
      </c>
      <c r="B48" s="6"/>
      <c r="C48" s="7"/>
      <c r="D48" s="94" t="s">
        <v>524</v>
      </c>
      <c r="E48" s="96">
        <v>1.211338893E9</v>
      </c>
      <c r="F48" s="50"/>
      <c r="G48" s="54"/>
      <c r="H48" s="54"/>
      <c r="I48" s="54"/>
      <c r="J48" s="94" t="s">
        <v>525</v>
      </c>
      <c r="K48" s="61"/>
      <c r="L48" s="5"/>
      <c r="M48" s="51">
        <v>660.0</v>
      </c>
      <c r="N48" s="54"/>
      <c r="O48" s="57"/>
      <c r="P48" s="57"/>
      <c r="Q48" s="5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</row>
    <row r="49">
      <c r="A49" s="44" t="s">
        <v>526</v>
      </c>
      <c r="B49" s="6"/>
      <c r="C49" s="7"/>
      <c r="D49" s="45" t="s">
        <v>527</v>
      </c>
      <c r="E49" s="45">
        <v>1.01563002E9</v>
      </c>
      <c r="F49" s="50"/>
      <c r="G49" s="54"/>
      <c r="H49" s="54"/>
      <c r="I49" s="54"/>
      <c r="J49" s="45" t="s">
        <v>528</v>
      </c>
      <c r="K49" s="67"/>
      <c r="L49" s="5"/>
      <c r="M49" s="45">
        <v>1300.0</v>
      </c>
      <c r="N49" s="54"/>
      <c r="O49" s="68"/>
      <c r="P49" s="69"/>
      <c r="Q49" s="70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</row>
    <row r="50">
      <c r="A50" s="44" t="s">
        <v>529</v>
      </c>
      <c r="B50" s="6"/>
      <c r="C50" s="7"/>
      <c r="D50" s="45" t="s">
        <v>530</v>
      </c>
      <c r="E50" s="45">
        <v>1.125209704E9</v>
      </c>
      <c r="F50" s="94"/>
      <c r="G50" s="54"/>
      <c r="H50" s="54"/>
      <c r="I50" s="54"/>
      <c r="J50" s="45" t="s">
        <v>531</v>
      </c>
      <c r="K50" s="67"/>
      <c r="L50" s="5"/>
      <c r="M50" s="45">
        <v>945.0</v>
      </c>
      <c r="N50" s="54"/>
      <c r="O50" s="68"/>
      <c r="P50" s="69"/>
      <c r="Q50" s="70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</row>
    <row r="51">
      <c r="A51" s="44" t="s">
        <v>532</v>
      </c>
      <c r="B51" s="6"/>
      <c r="C51" s="7"/>
      <c r="D51" s="45" t="s">
        <v>533</v>
      </c>
      <c r="E51" s="45">
        <v>1.009781269E9</v>
      </c>
      <c r="F51" s="94"/>
      <c r="G51" s="54"/>
      <c r="H51" s="54"/>
      <c r="I51" s="54"/>
      <c r="J51" s="45" t="s">
        <v>534</v>
      </c>
      <c r="K51" s="67"/>
      <c r="L51" s="5"/>
      <c r="M51" s="64">
        <v>365.0</v>
      </c>
      <c r="N51" s="54"/>
      <c r="O51" s="68"/>
      <c r="P51" s="69"/>
      <c r="Q51" s="74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</row>
    <row r="52">
      <c r="A52" s="44" t="s">
        <v>535</v>
      </c>
      <c r="B52" s="6"/>
      <c r="C52" s="7"/>
      <c r="D52" s="45" t="s">
        <v>536</v>
      </c>
      <c r="E52" s="45">
        <v>1.098190598E9</v>
      </c>
      <c r="F52" s="94"/>
      <c r="G52" s="54"/>
      <c r="H52" s="54"/>
      <c r="I52" s="54"/>
      <c r="J52" s="45" t="s">
        <v>537</v>
      </c>
      <c r="K52" s="73"/>
      <c r="L52" s="5"/>
      <c r="M52" s="64">
        <v>660.0</v>
      </c>
      <c r="N52" s="54"/>
      <c r="O52" s="68"/>
      <c r="P52" s="69"/>
      <c r="Q52" s="74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</row>
    <row r="53">
      <c r="A53" s="44" t="s">
        <v>538</v>
      </c>
      <c r="B53" s="6"/>
      <c r="C53" s="7"/>
      <c r="D53" s="45" t="s">
        <v>539</v>
      </c>
      <c r="E53" s="45">
        <v>1.068728325E9</v>
      </c>
      <c r="F53" s="94"/>
      <c r="G53" s="54"/>
      <c r="H53" s="54"/>
      <c r="I53" s="54"/>
      <c r="J53" s="45" t="s">
        <v>540</v>
      </c>
      <c r="K53" s="67"/>
      <c r="L53" s="126"/>
      <c r="M53" s="64">
        <v>365.0</v>
      </c>
      <c r="N53" s="54"/>
      <c r="O53" s="68"/>
      <c r="P53" s="69"/>
      <c r="Q53" s="74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</row>
    <row r="54">
      <c r="A54" s="45" t="s">
        <v>541</v>
      </c>
      <c r="B54" s="6"/>
      <c r="C54" s="7"/>
      <c r="D54" s="45" t="s">
        <v>542</v>
      </c>
      <c r="E54" s="45">
        <v>1.225222249E9</v>
      </c>
      <c r="F54" s="94"/>
      <c r="G54" s="54"/>
      <c r="H54" s="54"/>
      <c r="I54" s="54"/>
      <c r="J54" s="47" t="s">
        <v>543</v>
      </c>
      <c r="K54" s="67"/>
      <c r="L54" s="126"/>
      <c r="M54" s="64">
        <v>370.0</v>
      </c>
      <c r="N54" s="54"/>
      <c r="O54" s="68"/>
      <c r="P54" s="69"/>
      <c r="Q54" s="74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</row>
    <row r="55">
      <c r="A55" s="44" t="s">
        <v>544</v>
      </c>
      <c r="B55" s="6"/>
      <c r="C55" s="7"/>
      <c r="D55" s="45" t="s">
        <v>545</v>
      </c>
      <c r="E55" s="45">
        <v>1.000049978E9</v>
      </c>
      <c r="F55" s="94"/>
      <c r="G55" s="54"/>
      <c r="H55" s="54"/>
      <c r="I55" s="54"/>
      <c r="J55" s="45" t="s">
        <v>546</v>
      </c>
      <c r="K55" s="78"/>
      <c r="L55" s="126"/>
      <c r="M55" s="45">
        <v>365.0</v>
      </c>
      <c r="N55" s="54"/>
      <c r="O55" s="68"/>
      <c r="P55" s="69"/>
      <c r="Q55" s="74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</row>
    <row r="56">
      <c r="A56" s="123" t="s">
        <v>547</v>
      </c>
      <c r="B56" s="6"/>
      <c r="C56" s="7"/>
      <c r="D56" s="94" t="s">
        <v>548</v>
      </c>
      <c r="E56" s="51">
        <v>1.006434294E9</v>
      </c>
      <c r="F56" s="94"/>
      <c r="G56" s="54"/>
      <c r="H56" s="54"/>
      <c r="I56" s="54"/>
      <c r="J56" s="94" t="s">
        <v>549</v>
      </c>
      <c r="K56" s="78"/>
      <c r="L56" s="126"/>
      <c r="M56" s="51">
        <v>385.0</v>
      </c>
      <c r="N56" s="54"/>
      <c r="O56" s="68"/>
      <c r="P56" s="69"/>
      <c r="Q56" s="79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</row>
    <row r="57">
      <c r="A57" s="44" t="s">
        <v>550</v>
      </c>
      <c r="B57" s="6"/>
      <c r="C57" s="7"/>
      <c r="D57" s="45" t="s">
        <v>551</v>
      </c>
      <c r="E57" s="45">
        <v>1.226516727E9</v>
      </c>
      <c r="F57" s="50"/>
      <c r="G57" s="54"/>
      <c r="H57" s="54"/>
      <c r="I57" s="54"/>
      <c r="J57" s="45" t="s">
        <v>552</v>
      </c>
      <c r="K57" s="78"/>
      <c r="L57" s="126"/>
      <c r="M57" s="45">
        <v>365.0</v>
      </c>
      <c r="N57" s="54"/>
      <c r="O57" s="68"/>
      <c r="P57" s="69"/>
      <c r="Q57" s="74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</row>
    <row r="58">
      <c r="A58" s="44" t="s">
        <v>553</v>
      </c>
      <c r="B58" s="6"/>
      <c r="C58" s="7"/>
      <c r="D58" s="45" t="s">
        <v>554</v>
      </c>
      <c r="E58" s="45">
        <v>1.124846219E9</v>
      </c>
      <c r="F58" s="94"/>
      <c r="G58" s="54"/>
      <c r="H58" s="54"/>
      <c r="I58" s="54"/>
      <c r="J58" s="45" t="s">
        <v>555</v>
      </c>
      <c r="K58" s="68"/>
      <c r="L58" s="126"/>
      <c r="M58" s="45">
        <v>365.0</v>
      </c>
      <c r="N58" s="54"/>
      <c r="O58" s="68"/>
      <c r="P58" s="69"/>
      <c r="Q58" s="74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</row>
    <row r="59">
      <c r="A59" s="157" t="s">
        <v>556</v>
      </c>
      <c r="B59" s="6"/>
      <c r="C59" s="7"/>
      <c r="D59" s="158" t="s">
        <v>557</v>
      </c>
      <c r="E59" s="159">
        <v>1.069400303E9</v>
      </c>
      <c r="F59" s="45" t="s">
        <v>558</v>
      </c>
      <c r="G59" s="54"/>
      <c r="H59" s="54"/>
      <c r="I59" s="54"/>
      <c r="J59" s="160" t="s">
        <v>559</v>
      </c>
      <c r="K59" s="68"/>
      <c r="L59" s="126"/>
      <c r="M59" s="45">
        <v>60.0</v>
      </c>
      <c r="N59" s="54"/>
      <c r="O59" s="68"/>
      <c r="P59" s="69"/>
      <c r="Q59" s="74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</row>
    <row r="60">
      <c r="A60" s="157" t="s">
        <v>560</v>
      </c>
      <c r="B60" s="6"/>
      <c r="C60" s="7"/>
      <c r="D60" s="158" t="s">
        <v>561</v>
      </c>
      <c r="E60" s="159">
        <v>1.111062006E9</v>
      </c>
      <c r="F60" s="94"/>
      <c r="G60" s="54"/>
      <c r="H60" s="54"/>
      <c r="I60" s="54"/>
      <c r="J60" s="158" t="s">
        <v>562</v>
      </c>
      <c r="K60" s="68"/>
      <c r="L60" s="126"/>
      <c r="M60" s="45">
        <v>925.0</v>
      </c>
      <c r="N60" s="54"/>
      <c r="O60" s="68"/>
      <c r="P60" s="69"/>
      <c r="Q60" s="74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</row>
    <row r="61">
      <c r="A61" s="44" t="s">
        <v>563</v>
      </c>
      <c r="B61" s="6"/>
      <c r="C61" s="7"/>
      <c r="D61" s="45" t="s">
        <v>564</v>
      </c>
      <c r="E61" s="45">
        <v>1.026006009E9</v>
      </c>
      <c r="F61" s="94"/>
      <c r="G61" s="54"/>
      <c r="H61" s="54"/>
      <c r="I61" s="54"/>
      <c r="J61" s="45" t="s">
        <v>565</v>
      </c>
      <c r="K61" s="68"/>
      <c r="L61" s="81"/>
      <c r="M61" s="45">
        <v>365.0</v>
      </c>
      <c r="N61" s="54"/>
      <c r="O61" s="68"/>
      <c r="P61" s="69"/>
      <c r="Q61" s="3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</row>
    <row r="62">
      <c r="A62" s="44" t="s">
        <v>566</v>
      </c>
      <c r="B62" s="6"/>
      <c r="C62" s="7"/>
      <c r="D62" s="45" t="s">
        <v>567</v>
      </c>
      <c r="E62" s="45">
        <v>1.554044685E9</v>
      </c>
      <c r="F62" s="94"/>
      <c r="G62" s="82"/>
      <c r="H62" s="54"/>
      <c r="I62" s="54"/>
      <c r="J62" s="45" t="s">
        <v>568</v>
      </c>
      <c r="K62" s="68"/>
      <c r="L62" s="81"/>
      <c r="M62" s="64">
        <v>365.0</v>
      </c>
      <c r="N62" s="54"/>
      <c r="O62" s="68"/>
      <c r="P62" s="69"/>
      <c r="Q62" s="79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</row>
    <row r="63">
      <c r="A63" s="44" t="s">
        <v>569</v>
      </c>
      <c r="B63" s="6"/>
      <c r="C63" s="7"/>
      <c r="D63" s="45" t="s">
        <v>570</v>
      </c>
      <c r="E63" s="45">
        <v>1.010422205E9</v>
      </c>
      <c r="F63" s="94"/>
      <c r="G63" s="54"/>
      <c r="H63" s="54"/>
      <c r="I63" s="54"/>
      <c r="J63" s="45" t="s">
        <v>571</v>
      </c>
      <c r="K63" s="68"/>
      <c r="L63" s="5"/>
      <c r="M63" s="64">
        <v>385.0</v>
      </c>
      <c r="N63" s="54"/>
      <c r="O63" s="68"/>
      <c r="P63" s="69"/>
      <c r="Q63" s="74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</row>
    <row r="64">
      <c r="A64" s="44" t="s">
        <v>572</v>
      </c>
      <c r="B64" s="6"/>
      <c r="C64" s="7"/>
      <c r="D64" s="45" t="s">
        <v>573</v>
      </c>
      <c r="E64" s="9">
        <v>1.064111064E9</v>
      </c>
      <c r="F64" s="94"/>
      <c r="G64" s="54"/>
      <c r="H64" s="54"/>
      <c r="I64" s="54"/>
      <c r="J64" s="45" t="s">
        <v>574</v>
      </c>
      <c r="K64" s="68"/>
      <c r="L64" s="5"/>
      <c r="M64" s="64">
        <v>365.0</v>
      </c>
      <c r="N64" s="54"/>
      <c r="O64" s="68"/>
      <c r="P64" s="69"/>
      <c r="Q64" s="79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</row>
    <row r="65">
      <c r="A65" s="44" t="s">
        <v>575</v>
      </c>
      <c r="B65" s="6"/>
      <c r="C65" s="7"/>
      <c r="D65" s="45" t="s">
        <v>576</v>
      </c>
      <c r="E65" s="45">
        <v>1.003450609E9</v>
      </c>
      <c r="F65" s="94"/>
      <c r="G65" s="54"/>
      <c r="H65" s="54"/>
      <c r="I65" s="54"/>
      <c r="J65" s="45" t="s">
        <v>571</v>
      </c>
      <c r="K65" s="68"/>
      <c r="L65" s="5"/>
      <c r="M65" s="45">
        <v>385.0</v>
      </c>
      <c r="N65" s="54"/>
      <c r="O65" s="68"/>
      <c r="P65" s="69"/>
      <c r="Q65" s="74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</row>
    <row r="66">
      <c r="A66" s="45" t="s">
        <v>577</v>
      </c>
      <c r="B66" s="6"/>
      <c r="C66" s="6"/>
      <c r="D66" s="45" t="s">
        <v>578</v>
      </c>
      <c r="E66" s="9">
        <v>1.019786054E9</v>
      </c>
      <c r="F66" s="94"/>
      <c r="G66" s="88"/>
      <c r="H66" s="88"/>
      <c r="I66" s="88"/>
      <c r="J66" s="45" t="s">
        <v>579</v>
      </c>
      <c r="K66" s="68"/>
      <c r="L66" s="81"/>
      <c r="M66" s="45">
        <v>355.0</v>
      </c>
      <c r="N66" s="88"/>
      <c r="O66" s="88"/>
      <c r="P66" s="89"/>
      <c r="Q66" s="90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</row>
    <row r="67">
      <c r="A67" s="94" t="s">
        <v>580</v>
      </c>
      <c r="B67" s="6"/>
      <c r="C67" s="7"/>
      <c r="D67" s="94" t="s">
        <v>581</v>
      </c>
      <c r="E67" s="51">
        <v>1.000383773E9</v>
      </c>
      <c r="F67" s="94"/>
      <c r="G67" s="88"/>
      <c r="H67" s="88"/>
      <c r="I67" s="88"/>
      <c r="J67" s="98" t="s">
        <v>582</v>
      </c>
      <c r="K67" s="68"/>
      <c r="L67" s="5"/>
      <c r="M67" s="161">
        <v>1420.0</v>
      </c>
      <c r="N67" s="88"/>
      <c r="O67" s="88"/>
      <c r="P67" s="89"/>
      <c r="Q67" s="90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</row>
    <row r="68">
      <c r="A68" s="123" t="s">
        <v>583</v>
      </c>
      <c r="B68" s="6"/>
      <c r="C68" s="7"/>
      <c r="D68" s="94" t="s">
        <v>584</v>
      </c>
      <c r="E68" s="51">
        <v>1.278232856E9</v>
      </c>
      <c r="F68" s="94"/>
      <c r="G68" s="88"/>
      <c r="H68" s="88"/>
      <c r="I68" s="88"/>
      <c r="J68" s="94" t="s">
        <v>585</v>
      </c>
      <c r="K68" s="68"/>
      <c r="L68" s="5"/>
      <c r="M68" s="51">
        <v>370.0</v>
      </c>
      <c r="N68" s="88"/>
      <c r="O68" s="88"/>
      <c r="P68" s="89"/>
      <c r="Q68" s="90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</row>
    <row r="69">
      <c r="A69" s="123" t="s">
        <v>586</v>
      </c>
      <c r="B69" s="6"/>
      <c r="C69" s="7"/>
      <c r="D69" s="94" t="s">
        <v>587</v>
      </c>
      <c r="E69" s="51">
        <v>1.22799415E9</v>
      </c>
      <c r="F69" s="94"/>
      <c r="G69" s="88"/>
      <c r="H69" s="88"/>
      <c r="I69" s="88"/>
      <c r="J69" s="51" t="s">
        <v>588</v>
      </c>
      <c r="K69" s="68"/>
      <c r="L69" s="5"/>
      <c r="M69" s="51">
        <v>370.0</v>
      </c>
      <c r="N69" s="88"/>
      <c r="O69" s="88"/>
      <c r="P69" s="89"/>
      <c r="Q69" s="90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</row>
    <row r="70">
      <c r="A70" s="95" t="s">
        <v>589</v>
      </c>
      <c r="B70" s="6"/>
      <c r="C70" s="7"/>
      <c r="D70" s="51" t="s">
        <v>590</v>
      </c>
      <c r="E70" s="51">
        <v>1.000083178E9</v>
      </c>
      <c r="F70" s="51">
        <v>1.00008319E9</v>
      </c>
      <c r="G70" s="88"/>
      <c r="H70" s="88"/>
      <c r="I70" s="88"/>
      <c r="J70" s="51" t="s">
        <v>591</v>
      </c>
      <c r="K70" s="68"/>
      <c r="L70" s="5"/>
      <c r="M70" s="51">
        <v>370.0</v>
      </c>
      <c r="N70" s="88"/>
      <c r="O70" s="88"/>
      <c r="P70" s="89"/>
      <c r="Q70" s="90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</row>
    <row r="71">
      <c r="A71" s="44" t="s">
        <v>592</v>
      </c>
      <c r="B71" s="6"/>
      <c r="C71" s="7"/>
      <c r="D71" s="45" t="s">
        <v>593</v>
      </c>
      <c r="E71" s="45">
        <v>1.002102785E9</v>
      </c>
      <c r="F71" s="94"/>
      <c r="G71" s="88"/>
      <c r="H71" s="88"/>
      <c r="I71" s="88"/>
      <c r="J71" s="45" t="s">
        <v>594</v>
      </c>
      <c r="K71" s="68"/>
      <c r="L71" s="5"/>
      <c r="M71" s="45">
        <v>350.0</v>
      </c>
      <c r="N71" s="88"/>
      <c r="O71" s="88"/>
      <c r="P71" s="89"/>
      <c r="Q71" s="90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</row>
    <row r="72">
      <c r="A72" s="44" t="s">
        <v>595</v>
      </c>
      <c r="B72" s="6"/>
      <c r="C72" s="7"/>
      <c r="D72" s="45" t="s">
        <v>596</v>
      </c>
      <c r="E72" s="45">
        <v>1.095876089E9</v>
      </c>
      <c r="F72" s="94"/>
      <c r="G72" s="88"/>
      <c r="H72" s="88"/>
      <c r="I72" s="88"/>
      <c r="J72" s="45" t="s">
        <v>597</v>
      </c>
      <c r="K72" s="68"/>
      <c r="L72" s="5"/>
      <c r="M72" s="45">
        <v>350.0</v>
      </c>
      <c r="N72" s="88"/>
      <c r="O72" s="88"/>
      <c r="P72" s="89"/>
      <c r="Q72" s="90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</row>
    <row r="73">
      <c r="A73" s="44" t="s">
        <v>598</v>
      </c>
      <c r="B73" s="6"/>
      <c r="C73" s="6"/>
      <c r="D73" s="45" t="s">
        <v>599</v>
      </c>
      <c r="E73" s="45">
        <v>1.287517814E9</v>
      </c>
      <c r="F73" s="94"/>
      <c r="G73" s="54"/>
      <c r="H73" s="54"/>
      <c r="I73" s="54"/>
      <c r="J73" s="45" t="s">
        <v>600</v>
      </c>
      <c r="K73" s="68"/>
      <c r="L73" s="5"/>
      <c r="M73" s="45">
        <v>350.0</v>
      </c>
      <c r="N73" s="54"/>
      <c r="O73" s="88"/>
      <c r="P73" s="89"/>
      <c r="Q73" s="91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>
      <c r="A74" s="44" t="s">
        <v>601</v>
      </c>
      <c r="B74" s="6"/>
      <c r="C74" s="7"/>
      <c r="D74" s="45" t="s">
        <v>602</v>
      </c>
      <c r="E74" s="45">
        <v>1.552919999E9</v>
      </c>
      <c r="F74" s="94"/>
      <c r="G74" s="54"/>
      <c r="H74" s="54"/>
      <c r="I74" s="54"/>
      <c r="J74" s="45" t="s">
        <v>603</v>
      </c>
      <c r="K74" s="68"/>
      <c r="L74" s="5"/>
      <c r="M74" s="45">
        <v>310.0</v>
      </c>
      <c r="N74" s="54"/>
      <c r="O74" s="88"/>
      <c r="P74" s="89"/>
      <c r="Q74" s="90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>
      <c r="A75" s="123" t="s">
        <v>604</v>
      </c>
      <c r="B75" s="6"/>
      <c r="C75" s="7"/>
      <c r="D75" s="94" t="s">
        <v>605</v>
      </c>
      <c r="E75" s="51">
        <v>1.095045426E9</v>
      </c>
      <c r="F75" s="94"/>
      <c r="G75" s="54"/>
      <c r="H75" s="54"/>
      <c r="I75" s="54"/>
      <c r="J75" s="94" t="s">
        <v>606</v>
      </c>
      <c r="K75" s="68"/>
      <c r="L75" s="5"/>
      <c r="M75" s="51">
        <v>370.0</v>
      </c>
      <c r="N75" s="54"/>
      <c r="O75" s="92"/>
      <c r="P75" s="93"/>
      <c r="Q75" s="74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>
      <c r="A76" s="44" t="s">
        <v>607</v>
      </c>
      <c r="B76" s="6"/>
      <c r="C76" s="7"/>
      <c r="D76" s="45" t="s">
        <v>608</v>
      </c>
      <c r="E76" s="45">
        <v>1.1147028E9</v>
      </c>
      <c r="F76" s="94"/>
      <c r="G76" s="54"/>
      <c r="H76" s="54"/>
      <c r="I76" s="54"/>
      <c r="J76" s="45" t="s">
        <v>609</v>
      </c>
      <c r="K76" s="68"/>
      <c r="L76" s="126"/>
      <c r="M76" s="45">
        <v>350.0</v>
      </c>
      <c r="N76" s="54"/>
      <c r="O76" s="68"/>
      <c r="P76" s="69"/>
      <c r="Q76" s="74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>
      <c r="A77" s="44" t="s">
        <v>610</v>
      </c>
      <c r="B77" s="6"/>
      <c r="C77" s="7"/>
      <c r="D77" s="45" t="s">
        <v>611</v>
      </c>
      <c r="E77" s="45">
        <v>1.129035063E9</v>
      </c>
      <c r="F77" s="94"/>
      <c r="G77" s="54"/>
      <c r="H77" s="54"/>
      <c r="I77" s="54"/>
      <c r="J77" s="45" t="s">
        <v>612</v>
      </c>
      <c r="K77" s="68"/>
      <c r="L77" s="56"/>
      <c r="M77" s="45">
        <v>335.0</v>
      </c>
      <c r="N77" s="54"/>
      <c r="O77" s="68"/>
      <c r="P77" s="69"/>
      <c r="Q77" s="74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>
      <c r="A78" s="44" t="s">
        <v>613</v>
      </c>
      <c r="B78" s="6"/>
      <c r="C78" s="7"/>
      <c r="D78" s="45" t="s">
        <v>614</v>
      </c>
      <c r="E78" s="45">
        <v>1.090668513E9</v>
      </c>
      <c r="F78" s="94"/>
      <c r="G78" s="54"/>
      <c r="H78" s="54"/>
      <c r="I78" s="54"/>
      <c r="J78" s="45" t="s">
        <v>615</v>
      </c>
      <c r="K78" s="54"/>
      <c r="L78" s="5"/>
      <c r="M78" s="45">
        <v>725.0</v>
      </c>
      <c r="N78" s="54"/>
      <c r="O78" s="88"/>
      <c r="P78" s="89"/>
      <c r="Q78" s="90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</row>
    <row r="79">
      <c r="A79" s="44" t="s">
        <v>616</v>
      </c>
      <c r="B79" s="6"/>
      <c r="C79" s="7"/>
      <c r="D79" s="45" t="s">
        <v>617</v>
      </c>
      <c r="E79" s="45">
        <v>1.151691427E9</v>
      </c>
      <c r="F79" s="94"/>
      <c r="G79" s="54"/>
      <c r="H79" s="54"/>
      <c r="I79" s="54"/>
      <c r="J79" s="45" t="s">
        <v>618</v>
      </c>
      <c r="K79" s="54"/>
      <c r="L79" s="5"/>
      <c r="M79" s="45">
        <v>350.0</v>
      </c>
      <c r="N79" s="54"/>
      <c r="O79" s="88"/>
      <c r="P79" s="89"/>
      <c r="Q79" s="90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>
      <c r="A80" s="162" t="s">
        <v>619</v>
      </c>
      <c r="B80" s="6"/>
      <c r="C80" s="7"/>
      <c r="D80" s="162" t="s">
        <v>620</v>
      </c>
      <c r="E80" s="162">
        <v>1.017677826E9</v>
      </c>
      <c r="F80" s="163"/>
      <c r="G80" s="54"/>
      <c r="H80" s="54"/>
      <c r="I80" s="54"/>
      <c r="J80" s="162" t="s">
        <v>621</v>
      </c>
      <c r="K80" s="54"/>
      <c r="L80" s="5"/>
      <c r="M80" s="162">
        <v>350.0</v>
      </c>
      <c r="N80" s="54"/>
      <c r="O80" s="88"/>
      <c r="P80" s="89"/>
      <c r="Q80" s="90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>
      <c r="A81" s="45"/>
      <c r="B81" s="6"/>
      <c r="C81" s="7"/>
      <c r="D81" s="158"/>
      <c r="E81" s="45"/>
      <c r="F81" s="94"/>
      <c r="G81" s="54"/>
      <c r="H81" s="54"/>
      <c r="I81" s="54"/>
      <c r="J81" s="45"/>
      <c r="K81" s="54"/>
      <c r="L81" s="5"/>
      <c r="M81" s="45"/>
      <c r="N81" s="54"/>
      <c r="O81" s="88"/>
      <c r="P81" s="89"/>
      <c r="Q81" s="100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>
      <c r="A82" s="45"/>
      <c r="B82" s="109"/>
      <c r="C82" s="110"/>
      <c r="D82" s="45"/>
      <c r="E82" s="45"/>
      <c r="F82" s="94"/>
      <c r="G82" s="97"/>
      <c r="H82" s="97"/>
      <c r="I82" s="97"/>
      <c r="J82" s="45"/>
      <c r="K82" s="92"/>
      <c r="L82" s="5"/>
      <c r="M82" s="45"/>
      <c r="N82" s="92"/>
      <c r="O82" s="92"/>
      <c r="P82" s="93"/>
      <c r="Q82" s="74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>
      <c r="A83" s="45"/>
      <c r="B83" s="109"/>
      <c r="C83" s="110"/>
      <c r="D83" s="45"/>
      <c r="E83" s="45"/>
      <c r="F83" s="94"/>
      <c r="G83" s="97"/>
      <c r="H83" s="97"/>
      <c r="I83" s="97"/>
      <c r="J83" s="45"/>
      <c r="K83" s="69"/>
      <c r="L83" s="56"/>
      <c r="M83" s="45"/>
      <c r="N83" s="68"/>
      <c r="O83" s="68"/>
      <c r="P83" s="69"/>
      <c r="Q83" s="74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</row>
    <row r="84" ht="33.75" customHeight="1">
      <c r="A84" s="45"/>
      <c r="B84" s="109"/>
      <c r="C84" s="110"/>
      <c r="D84" s="45"/>
      <c r="E84" s="45"/>
      <c r="F84" s="94"/>
      <c r="G84" s="97"/>
      <c r="H84" s="97"/>
      <c r="I84" s="97"/>
      <c r="J84" s="45"/>
      <c r="K84" s="69"/>
      <c r="L84" s="56"/>
      <c r="M84" s="45"/>
      <c r="N84" s="68"/>
      <c r="O84" s="68"/>
      <c r="P84" s="69"/>
      <c r="Q84" s="74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</row>
    <row r="85">
      <c r="A85" s="45"/>
      <c r="B85" s="109"/>
      <c r="C85" s="110"/>
      <c r="D85" s="45"/>
      <c r="E85" s="45"/>
      <c r="F85" s="94"/>
      <c r="G85" s="97"/>
      <c r="H85" s="97"/>
      <c r="I85" s="97"/>
      <c r="J85" s="45"/>
      <c r="K85" s="69"/>
      <c r="L85" s="56"/>
      <c r="M85" s="45"/>
      <c r="N85" s="68"/>
      <c r="O85" s="68"/>
      <c r="P85" s="69"/>
      <c r="Q85" s="74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</row>
    <row r="86">
      <c r="A86" s="45"/>
      <c r="B86" s="109"/>
      <c r="C86" s="110"/>
      <c r="D86" s="45"/>
      <c r="E86" s="45"/>
      <c r="F86" s="94"/>
      <c r="G86" s="97"/>
      <c r="H86" s="97"/>
      <c r="I86" s="97"/>
      <c r="J86" s="45"/>
      <c r="K86" s="69"/>
      <c r="L86" s="156"/>
      <c r="M86" s="45"/>
      <c r="N86" s="68"/>
      <c r="O86" s="68"/>
      <c r="P86" s="69"/>
      <c r="Q86" s="74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>
      <c r="A87" s="45"/>
      <c r="B87" s="109"/>
      <c r="C87" s="110"/>
      <c r="D87" s="45"/>
      <c r="E87" s="45"/>
      <c r="F87" s="126"/>
      <c r="G87" s="97"/>
      <c r="H87" s="97"/>
      <c r="I87" s="97"/>
      <c r="J87" s="45"/>
      <c r="K87" s="101"/>
      <c r="L87" s="156"/>
      <c r="M87" s="45"/>
      <c r="N87" s="68"/>
      <c r="O87" s="68"/>
      <c r="P87" s="69"/>
      <c r="Q87" s="102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>
      <c r="A88" s="45"/>
      <c r="B88" s="109"/>
      <c r="C88" s="110"/>
      <c r="D88" s="45"/>
      <c r="E88" s="45"/>
      <c r="F88" s="94"/>
      <c r="G88" s="97"/>
      <c r="H88" s="97"/>
      <c r="I88" s="97"/>
      <c r="J88" s="45"/>
      <c r="K88" s="101"/>
      <c r="L88" s="156"/>
      <c r="M88" s="45"/>
      <c r="N88" s="68"/>
      <c r="O88" s="68"/>
      <c r="P88" s="69"/>
      <c r="Q88" s="7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</row>
    <row r="89">
      <c r="A89" s="45"/>
      <c r="B89" s="109"/>
      <c r="C89" s="110"/>
      <c r="D89" s="45"/>
      <c r="E89" s="45"/>
      <c r="F89" s="94"/>
      <c r="G89" s="97"/>
      <c r="H89" s="97"/>
      <c r="I89" s="97"/>
      <c r="J89" s="45"/>
      <c r="K89" s="101"/>
      <c r="L89" s="105"/>
      <c r="M89" s="45"/>
      <c r="N89" s="68"/>
      <c r="O89" s="68"/>
      <c r="P89" s="69"/>
      <c r="Q89" s="7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</row>
    <row r="90">
      <c r="A90" s="45"/>
      <c r="B90" s="109"/>
      <c r="C90" s="110"/>
      <c r="D90" s="45"/>
      <c r="E90" s="45"/>
      <c r="F90" s="94"/>
      <c r="G90" s="97"/>
      <c r="H90" s="97"/>
      <c r="I90" s="97"/>
      <c r="J90" s="45"/>
      <c r="K90" s="101"/>
      <c r="L90" s="105"/>
      <c r="M90" s="45"/>
      <c r="N90" s="68"/>
      <c r="O90" s="68"/>
      <c r="P90" s="69"/>
      <c r="Q90" s="7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</row>
    <row r="91">
      <c r="A91" s="45"/>
      <c r="B91" s="109"/>
      <c r="C91" s="110"/>
      <c r="D91" s="45"/>
      <c r="E91" s="45"/>
      <c r="F91" s="94"/>
      <c r="G91" s="97"/>
      <c r="H91" s="97"/>
      <c r="I91" s="97"/>
      <c r="J91" s="45"/>
      <c r="K91" s="101"/>
      <c r="L91" s="106"/>
      <c r="M91" s="45"/>
      <c r="N91" s="68"/>
      <c r="O91" s="68"/>
      <c r="P91" s="69"/>
      <c r="Q91" s="74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>
      <c r="A92" s="45"/>
      <c r="B92" s="109"/>
      <c r="C92" s="110"/>
      <c r="D92" s="45"/>
      <c r="E92" s="45"/>
      <c r="F92" s="94"/>
      <c r="G92" s="97"/>
      <c r="H92" s="97"/>
      <c r="I92" s="97"/>
      <c r="J92" s="45"/>
      <c r="K92" s="101"/>
      <c r="L92" s="5"/>
      <c r="M92" s="45"/>
      <c r="N92" s="68"/>
      <c r="O92" s="68"/>
      <c r="P92" s="69"/>
      <c r="Q92" s="74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>
      <c r="A93" s="45"/>
      <c r="B93" s="109"/>
      <c r="C93" s="110"/>
      <c r="D93" s="45"/>
      <c r="E93" s="45"/>
      <c r="F93" s="94"/>
      <c r="G93" s="97"/>
      <c r="H93" s="97"/>
      <c r="I93" s="97"/>
      <c r="J93" s="45"/>
      <c r="K93" s="101"/>
      <c r="L93" s="5"/>
      <c r="M93" s="45"/>
      <c r="N93" s="68"/>
      <c r="O93" s="68"/>
      <c r="P93" s="69"/>
      <c r="Q93" s="100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</row>
    <row r="94">
      <c r="A94" s="51"/>
      <c r="B94" s="109"/>
      <c r="C94" s="110"/>
      <c r="D94" s="51"/>
      <c r="E94" s="51"/>
      <c r="F94" s="51"/>
      <c r="G94" s="97"/>
      <c r="H94" s="97"/>
      <c r="I94" s="97"/>
      <c r="J94" s="45"/>
      <c r="K94" s="101"/>
      <c r="L94" s="5"/>
      <c r="M94" s="51"/>
      <c r="N94" s="68"/>
      <c r="O94" s="68"/>
      <c r="P94" s="69"/>
      <c r="Q94" s="74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</row>
    <row r="95">
      <c r="A95" s="51"/>
      <c r="B95" s="109"/>
      <c r="C95" s="110"/>
      <c r="D95" s="51"/>
      <c r="E95" s="51"/>
      <c r="F95" s="51"/>
      <c r="G95" s="97"/>
      <c r="H95" s="97"/>
      <c r="I95" s="97"/>
      <c r="J95" s="45"/>
      <c r="K95" s="101"/>
      <c r="L95" s="5"/>
      <c r="M95" s="45"/>
      <c r="N95" s="68"/>
      <c r="O95" s="68"/>
      <c r="P95" s="69"/>
      <c r="Q95" s="74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</row>
    <row r="96">
      <c r="A96" s="51"/>
      <c r="B96" s="109"/>
      <c r="C96" s="110"/>
      <c r="D96" s="51"/>
      <c r="E96" s="9"/>
      <c r="F96" s="9"/>
      <c r="G96" s="97"/>
      <c r="H96" s="97"/>
      <c r="I96" s="97"/>
      <c r="J96" s="45"/>
      <c r="K96" s="101"/>
      <c r="L96" s="5"/>
      <c r="M96" s="45"/>
      <c r="N96" s="68"/>
      <c r="O96" s="68"/>
      <c r="P96" s="69"/>
      <c r="Q96" s="74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</row>
    <row r="97">
      <c r="A97" s="51"/>
      <c r="B97" s="109"/>
      <c r="C97" s="110"/>
      <c r="D97" s="51"/>
      <c r="E97" s="51"/>
      <c r="F97" s="51"/>
      <c r="G97" s="97"/>
      <c r="H97" s="97"/>
      <c r="I97" s="97"/>
      <c r="J97" s="51"/>
      <c r="K97" s="101"/>
      <c r="L97" s="5"/>
      <c r="M97" s="51"/>
      <c r="N97" s="68"/>
      <c r="O97" s="68"/>
      <c r="P97" s="69"/>
      <c r="Q97" s="74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>
      <c r="A98" s="51"/>
      <c r="B98" s="109"/>
      <c r="C98" s="110"/>
      <c r="D98" s="51"/>
      <c r="E98" s="51"/>
      <c r="F98" s="9"/>
      <c r="G98" s="97"/>
      <c r="H98" s="97"/>
      <c r="I98" s="97"/>
      <c r="J98" s="47"/>
      <c r="K98" s="101"/>
      <c r="L98" s="5"/>
      <c r="M98" s="45"/>
      <c r="N98" s="68"/>
      <c r="O98" s="68"/>
      <c r="P98" s="69"/>
      <c r="Q98" s="74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</row>
    <row r="99">
      <c r="A99" s="51"/>
      <c r="B99" s="109"/>
      <c r="C99" s="110"/>
      <c r="D99" s="94"/>
      <c r="E99" s="51"/>
      <c r="F99" s="45"/>
      <c r="G99" s="97"/>
      <c r="H99" s="97"/>
      <c r="I99" s="97"/>
      <c r="J99" s="47"/>
      <c r="K99" s="101"/>
      <c r="L99" s="5"/>
      <c r="M99" s="45"/>
      <c r="N99" s="68"/>
      <c r="O99" s="68"/>
      <c r="P99" s="69"/>
      <c r="Q99" s="74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</row>
    <row r="100">
      <c r="A100" s="51"/>
      <c r="B100" s="109"/>
      <c r="C100" s="110"/>
      <c r="D100" s="51"/>
      <c r="E100" s="51"/>
      <c r="F100" s="50"/>
      <c r="G100" s="97"/>
      <c r="H100" s="97"/>
      <c r="I100" s="97"/>
      <c r="J100" s="98"/>
      <c r="K100" s="101"/>
      <c r="L100" s="5"/>
      <c r="M100" s="45"/>
      <c r="N100" s="68"/>
      <c r="O100" s="68"/>
      <c r="P100" s="69"/>
      <c r="Q100" s="74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</row>
    <row r="163">
      <c r="A163" s="164" t="s">
        <v>622</v>
      </c>
      <c r="B163" s="164" t="s">
        <v>623</v>
      </c>
      <c r="C163" s="164" t="s">
        <v>624</v>
      </c>
      <c r="E163" s="164">
        <v>1.00566666E9</v>
      </c>
      <c r="J163" s="164">
        <v>460.0</v>
      </c>
      <c r="K163" s="164">
        <v>410.0</v>
      </c>
      <c r="M163" s="164" t="s">
        <v>625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