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<sst xmlns="http://schemas.openxmlformats.org/spreadsheetml/2006/main" count="716" uniqueCount="601">
  <si>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</si>
  <si>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</si>
  <si>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</si>
  <si>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</si>
  <si>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</si>
  <si>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</si>
  <si>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</si>
  <si>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</si>
  <si>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</si>
  <si>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</si>
  <si>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</si>
  <si>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</si>
  <si>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</si>
  <si>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</si>
  <si>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</si>
  <si>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</si>
  <si>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</si>
  <si>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دنيا فريد</t>
  </si>
  <si>
    <t>القاهرة</t>
  </si>
  <si>
    <t>المعادي</t>
  </si>
  <si>
    <t>Street 7 Thakanat El Maadi in front of bank masr
 App 202 .. Building 20, 2nd floor
 GZ
 Cairo
 11511
 Egypt 
 معادي</t>
  </si>
  <si>
    <t>اوردر استبدال مستعجل
 دبوس بدله الاسم اخو العروسة اللون فضي النوع فضه بيور
 حجم كبير وواضح</t>
  </si>
  <si>
    <t>وفاء محمد</t>
  </si>
  <si>
    <t>مدينة نصر</t>
  </si>
  <si>
    <t>عمارة ١٧ بلوك ١٢ الدور الخامس شقة ٦٠٣ حي الواحة مدينة نصر</t>
  </si>
  <si>
    <t>دبوس بدله دمج حرفين نفس الصوره فضه بيور</t>
  </si>
  <si>
    <t>سهيلة اسلام احمد سالم</t>
  </si>
  <si>
    <t>٨ بلوك ٨٧ برج الصفوه شطر ١٣ المعادي القاهرة شقه ٥٠٣</t>
  </si>
  <si>
    <t>1100217874</t>
  </si>
  <si>
    <t>سلسله الاسم فضه بيور ( سهيلة ) زي الصوره</t>
  </si>
  <si>
    <t>الاوردر باسم بسادة عصام عزمي</t>
  </si>
  <si>
    <t>اسيوط</t>
  </si>
  <si>
    <t>اسيوط شارع المحافظة بجوار فانوس للعصائر و امام عربية السوشي</t>
  </si>
  <si>
    <t>دبوس بدله اسم هيلانة فضه بيور</t>
  </si>
  <si>
    <t>كريم فتحي</t>
  </si>
  <si>
    <t>البحيرة</t>
  </si>
  <si>
    <t>حوش عيسي</t>
  </si>
  <si>
    <t>البحيره حوش عيسي مجلس المدينه</t>
  </si>
  <si>
    <t>1009780025</t>
  </si>
  <si>
    <t>سلسله قلب زي الصوره</t>
  </si>
  <si>
    <t>ايمان العمدة</t>
  </si>
  <si>
    <t>عين شمس</t>
  </si>
  <si>
    <t>١٣ شارع مصطفي يوسف سوق السيراميك عين شمس القاهرة منزل الحاج حسن العمده</t>
  </si>
  <si>
    <t>سلسله جلد التعبان حفر الصورة ذهبي</t>
  </si>
  <si>
    <t>ميس الزعيم</t>
  </si>
  <si>
    <t>التجمع الاول</t>
  </si>
  <si>
    <t>القاهرة التجمع الأول التعمير والأسكان عمارة ٤ أ الدور الأرضي شقة ٣</t>
  </si>
  <si>
    <t>محمد محمود</t>
  </si>
  <si>
    <t>الجيزة</t>
  </si>
  <si>
    <t>حى الجيزة</t>
  </si>
  <si>
    <t>استلام عند محطة مترو الجيزة</t>
  </si>
  <si>
    <t>1007781234</t>
  </si>
  <si>
    <t>سلسلة جلد التعبان فضي دمج الصورتين فى الوش وفى الضهر هنكتب 
 دمتى لى سندا
 بنت ابوها
 18/6/1986</t>
  </si>
  <si>
    <t>مريم</t>
  </si>
  <si>
    <t>السويس</t>
  </si>
  <si>
    <t>حي السويس</t>
  </si>
  <si>
    <t>السويس عند سوق العتبه والموسكي شارع الباسل</t>
  </si>
  <si>
    <t>قطعتين سلسله ضهر حيه حفر صورتين وش وضهر استالس دهبي
 اول صورتين ف اول سلسله1,2 ، تاني صورتين تاني سلسله 3,4</t>
  </si>
  <si>
    <t>اسماء ابو بكر محمد</t>
  </si>
  <si>
    <t>الاقصر</t>
  </si>
  <si>
    <t>مركز اسنا</t>
  </si>
  <si>
    <t>محافظه الاقصر مركز اسنا الزاويه البيضه شارع حمورع منزل البشمهندس ابو بكر</t>
  </si>
  <si>
    <t>قلم فضي مكتوب عليها اسم محمود</t>
  </si>
  <si>
    <t>محمد دياب</t>
  </si>
  <si>
    <t>الهرم</t>
  </si>
  <si>
    <t>١ خالد بن الوليد - جلال - اللبيني - فيصل - الهرم - الجيزة الدور ١٠ شقة ٥٠</t>
  </si>
  <si>
    <t>بأكد معاكي المنتج الجديد
 --محفظة عليها اسم محمد مطبوع كويس 
 --قلم مكتوب عليه بلون فضي Dr/Mohamed</t>
  </si>
  <si>
    <t>شروق عبد الناصر</t>
  </si>
  <si>
    <t>الاسماعيلية</t>
  </si>
  <si>
    <t>فايد</t>
  </si>
  <si>
    <t>محافظه اسماعيليه مدينه فايد قريه فناره أمام سنتر حته سكره</t>
  </si>
  <si>
    <t>1270706741</t>
  </si>
  <si>
    <t>انسيال اسم Moshera نفس الديزاين استالس دهبي
 🚫انسيال مش سلسله🚫 // فالكومفرم نتأكد بس الحروف صح ولا عايز يعدل الاسم</t>
  </si>
  <si>
    <t>الاسم زينب صفوت محمد</t>
  </si>
  <si>
    <t>ابو تيج</t>
  </si>
  <si>
    <t>محافظه اسيوط مركز ابوتيج شارع الامام ابو حنيفه المتفرع من شارع النيل امام شونة الملح</t>
  </si>
  <si>
    <t>سلسلة البيبي شكل الرجلين فضي ازرق باسم (حمزة) وبتاريخ (5/6/2025)</t>
  </si>
  <si>
    <t>الاسم شعيب دياب</t>
  </si>
  <si>
    <t>الشروق</t>
  </si>
  <si>
    <t>مكان مدينة الشروق شارع الشباب السكن أو الشغل في نادي جرين هلز امام دار مصر</t>
  </si>
  <si>
    <t>خاتم زي الصوره دهبي ( بوحه طيب قلب شعيب )</t>
  </si>
  <si>
    <t>الاسم محمود فتحي عمر</t>
  </si>
  <si>
    <t>الغربية</t>
  </si>
  <si>
    <t>طنطا</t>
  </si>
  <si>
    <t>العنوان نواج مركز طنطا الغربية المنزل بجوار مكتب بريد نواج</t>
  </si>
  <si>
    <t>1557320521</t>
  </si>
  <si>
    <t>1155020682</t>
  </si>
  <si>
    <t>دبوس بدله مدور اسود اسم إسراء استالس فضي</t>
  </si>
  <si>
    <t>مريم محمد</t>
  </si>
  <si>
    <t>المرج</t>
  </si>
  <si>
    <t>القاهره _المرج الغربيه _٢ شارع ذكي عطالله، الشارع اللي امام مسجد الشيخ باسم</t>
  </si>
  <si>
    <t>1277591899</t>
  </si>
  <si>
    <t>اسوره لف ساده حرف ج استالس فضي</t>
  </si>
  <si>
    <t>سلمي يسري</t>
  </si>
  <si>
    <t>التجمع الخامس</t>
  </si>
  <si>
    <t>التجمع الثالث محليه خامسه عمارة ١٣٨ الدور الأول شقه ٤</t>
  </si>
  <si>
    <t>اسوره لف ساده حرف ر استالس فضي
 خاتم لف ساده اسم رانيا استالس فضي</t>
  </si>
  <si>
    <t>ملك</t>
  </si>
  <si>
    <t>المهندسين</t>
  </si>
  <si>
    <t>٢٣ ش سوريا، رشدي، امام ستوديو فرح 
 الدور ال ١١ 
 شقة ٣٤</t>
  </si>
  <si>
    <t>اسوره اسم اسم نهى استالس دهبي
 خاتم اسم اسم نهى استالس دهبي</t>
  </si>
  <si>
    <t>زهراء مصباح</t>
  </si>
  <si>
    <t>طنطا الاستاد شارع الرخاء بجوار مستشفى رسلان اعلى صيدلية د محمد البنا</t>
  </si>
  <si>
    <t>بروش لجاكت البدلة ب اسم زهراء نفس الديزاين مطلي فضة،العميل يشوف التصميم قبل التنفيذ</t>
  </si>
  <si>
    <t>محمود رفعت جميل</t>
  </si>
  <si>
    <t>القليوبية</t>
  </si>
  <si>
    <t>طوخ</t>
  </si>
  <si>
    <t>القليوبية قريه بلقس شارع مسجد الجمعية الشرعية</t>
  </si>
  <si>
    <t>دبوس بدله اسم ( أيه ) فضي مفرغ وعليه تاج + سلسله اسم محمود فضي</t>
  </si>
  <si>
    <t>اية خالد</t>
  </si>
  <si>
    <t>الشرقية</t>
  </si>
  <si>
    <t>القنايات</t>
  </si>
  <si>
    <t>الشرقيه صان الحجر محل صقر للموبايلات</t>
  </si>
  <si>
    <t>1003735377</t>
  </si>
  <si>
    <t>دبوس بدله اسم ( أيه ) نفس الفونت الاسم فالصوره فضي الفونت بس مش بالشكل اللي حواليه</t>
  </si>
  <si>
    <t>مريم عوض على</t>
  </si>
  <si>
    <t>الاسكندرية</t>
  </si>
  <si>
    <t>سيدي جابر</t>
  </si>
  <si>
    <t>الاسكندريه العوايد عزبة القلعة امام مدرسة نفرتيتى الأبتدائية بلوك 12 مدخل 6 شقه 20</t>
  </si>
  <si>
    <t>دبوس بدلة بالاسم مفرغ فضي ( ولاء) بالتشكيل</t>
  </si>
  <si>
    <t>شهد الغرباوي</t>
  </si>
  <si>
    <t>الزقازيق</t>
  </si>
  <si>
    <t>الشرقيه- الزقازيق-تل حوين عند الكوبري الكبير</t>
  </si>
  <si>
    <t>دبوس بدلة بالاسم مفرغ فضي ( شهد) بالتشكيل مع أضافه فراشه آخر الاسم</t>
  </si>
  <si>
    <t>محمود هشام زين</t>
  </si>
  <si>
    <t>المنوفية</t>
  </si>
  <si>
    <t>قويسنا</t>
  </si>
  <si>
    <t>المنوفيه مركز قويسنا ميت ابو شيخه كوبري العطف</t>
  </si>
  <si>
    <t>دبوس بدلة بالاسم مفرغ فضي ( أخو العروسه) بالتشكيل</t>
  </si>
  <si>
    <t>اسامه حسن محمد</t>
  </si>
  <si>
    <t>منشية القناطر</t>
  </si>
  <si>
    <t>الجيزه-مركز منشاه القناطر-قريه جزايه- بجوار سوبر ماركت بيسو</t>
  </si>
  <si>
    <t>دبوس بدلة بالاسم مفرغ فضي ( اروي) بالتشكيل// استلام الاربع اكيد</t>
  </si>
  <si>
    <t>آية نصار</t>
  </si>
  <si>
    <t>كفر_الشيخ</t>
  </si>
  <si>
    <t>سيدي سالم</t>
  </si>
  <si>
    <t>كفر الشيخ-سيدي سالم-سدخميس-عزبة نصار</t>
  </si>
  <si>
    <t>دبوس بدلة بالاسم مفرغ فضي ( آية) زي الصورة</t>
  </si>
  <si>
    <t>اميره عبدالرحمن موسي</t>
  </si>
  <si>
    <t>اسوان</t>
  </si>
  <si>
    <t>السباعية</t>
  </si>
  <si>
    <t>أسوان ـ ادفو ـ السباعيه غرب بجوار قصر الثقافة</t>
  </si>
  <si>
    <t>دبوس بدلة بالاسم مفرغ فضي ( أميرتي) بالتشكيل</t>
  </si>
  <si>
    <t>محمود علي ابو الحديد الجارحي</t>
  </si>
  <si>
    <t>القناطر الخيرية</t>
  </si>
  <si>
    <t>الجيزه _ منشأة القناطر _ قرية منشأة رضوان</t>
  </si>
  <si>
    <t>دبوس بدلة بالاسم مفرغ فضي ( ندا) بالتشكيل</t>
  </si>
  <si>
    <t>احمد عماد</t>
  </si>
  <si>
    <t>بدر</t>
  </si>
  <si>
    <t>.. عماره ١٧١ حي اول مجاوره تانيه بجوار مركز شباب مدينه بدر القاهره</t>
  </si>
  <si>
    <t>دبوس بدله اسم روشان استالس دهبي</t>
  </si>
  <si>
    <t>رحاب أشرف الغريب</t>
  </si>
  <si>
    <t>وسط البلد</t>
  </si>
  <si>
    <t>٨ش الجميل المتفرع من حبيب شلبي بالظاهر القاهره عماره ٨ب شقة ١٥ دور خامس فوق قهوة مجدي</t>
  </si>
  <si>
    <t>دبوس بدله اسم رحاب استالس فضي</t>
  </si>
  <si>
    <t>سيف الدين ناصر محمد</t>
  </si>
  <si>
    <t>اخر شارع البرج متفرع من شارع الاربعين خلف حديقه بدر جسر السويس- عين شمس-القاهره</t>
  </si>
  <si>
    <t>دبوس بدله اسم سارة استالس دهبي 
 مستعجل</t>
  </si>
  <si>
    <t>Farah</t>
  </si>
  <si>
    <t>تجمع اول منتجع النخيل، فيلا ١٠٨ الدور الاول، شقة امام السلم</t>
  </si>
  <si>
    <t>دبوس بدله دمج حرفين SF استالس فضي
 ال S الاول بعده F</t>
  </si>
  <si>
    <t>الاء حنفى محمد على</t>
  </si>
  <si>
    <t>بني_سويف</t>
  </si>
  <si>
    <t>الواسطي</t>
  </si>
  <si>
    <t>محافظة بنى سويف مركز الواسطى عند الكوبرى الجديد قصاد مصوغات الفادى</t>
  </si>
  <si>
    <t>دبوس بدله اسم الاء بالتشكيل استالس دهبي</t>
  </si>
  <si>
    <t>بسمه جمال نصر</t>
  </si>
  <si>
    <t>العبور</t>
  </si>
  <si>
    <t>محافظه القليوبيه. مدينه العبور. الحي لاول . محليه ١٢. عند سنتر الحجاز</t>
  </si>
  <si>
    <t>دبوس بدله اسم بسمة استالس فضي</t>
  </si>
  <si>
    <t>احمد معروف عيد منصور</t>
  </si>
  <si>
    <t>حدائق القبة</t>
  </si>
  <si>
    <t>القاهره حدايق القبه ش/ مصر والسودان
 سعد نديم الخندق
 ٥أ الدور الرابع</t>
  </si>
  <si>
    <t>دبوس بدله اسم آية نفس دا استالس فضي</t>
  </si>
  <si>
    <t>سما زيدان</t>
  </si>
  <si>
    <t>دمياط</t>
  </si>
  <si>
    <t>راس البر</t>
  </si>
  <si>
    <t>دمياط شارع وزير عند زين بتاع العصير</t>
  </si>
  <si>
    <t>1062291064</t>
  </si>
  <si>
    <t>دبوس بدله اسم سما استالس فضي</t>
  </si>
  <si>
    <t>يوسف فريد</t>
  </si>
  <si>
    <t>البدرشين</t>
  </si>
  <si>
    <t>الجيزة _ البدرشين _ بجوار الدائري الاوسطي 
 كافية بيت القهوة</t>
  </si>
  <si>
    <t>سلسله اسم ريم استانلس ذهبي
 سلسله اسم سهام استانلس ذهبي</t>
  </si>
  <si>
    <t>الاسم: salma hasan</t>
  </si>
  <si>
    <t>6 اكتوبر</t>
  </si>
  <si>
    <t>العنوان: مدينه الفردوس عماره 437 شقه 44</t>
  </si>
  <si>
    <t>سلسله اسم روناء استالس فضي</t>
  </si>
  <si>
    <t>أسم المستلم مصطفي عبد العزيز</t>
  </si>
  <si>
    <t>ابو حماد</t>
  </si>
  <si>
    <t>العنوان محافظه الشرقيه مركز ابوحماد كوبري المركز</t>
  </si>
  <si>
    <t>سلسله اسم أيات استالس فضي</t>
  </si>
  <si>
    <t>يوسف</t>
  </si>
  <si>
    <t>بولاق الدكرور</t>
  </si>
  <si>
    <t>الجيزه - شارع ناهيا بجوار دائي ناهيا في العمومي بجوار شارع الملعب - محل الثلاثيه ( بيتي</t>
  </si>
  <si>
    <t>سلسله اسم يارا استالس دهبي استلام يوم ١٧ اكيددد</t>
  </si>
  <si>
    <t>احمد ياسر عباس</t>
  </si>
  <si>
    <t>الصف</t>
  </si>
  <si>
    <t>محافظه الجيزه مركز الصف قريه الشرفا</t>
  </si>
  <si>
    <t>قطعتين انسيال قلب مغناطيس</t>
  </si>
  <si>
    <t>ب اسم مؤمن اشرف</t>
  </si>
  <si>
    <t>فيصل</t>
  </si>
  <si>
    <t>عنوان : عماره 6 الفيصليه ف المريوطيه فيصل الدور السابع شقه 706</t>
  </si>
  <si>
    <t>آية سليمان</t>
  </si>
  <si>
    <t>دســــوق</t>
  </si>
  <si>
    <t>العنوان: كفر الشيخ دسوق شارع الشركات بجوار مستشفي الامومه</t>
  </si>
  <si>
    <t>جنى احمد العرابى</t>
  </si>
  <si>
    <t>المحلة الكبري</t>
  </si>
  <si>
    <t>العنوان ف المحله المشحمه بجوار بنزينه عيد العماره اللى قدام الكيره</t>
  </si>
  <si>
    <t>احمد طلعت</t>
  </si>
  <si>
    <t>وسط البلد 8 عبد الخالق ثروت وسط التحرير
 ج</t>
  </si>
  <si>
    <t>سلسله الاسم بنت ابوها تيا احمد طلعت اللون فضي النوع فضه بيور * مستعجل في اسرع وقت *</t>
  </si>
  <si>
    <t>مصطفي محمد</t>
  </si>
  <si>
    <t>فـــــــــوه</t>
  </si>
  <si>
    <t>كفر الشيخ - فوة - امام مستشفى فوه المركزي</t>
  </si>
  <si>
    <t>سلسله الاسم سمسم اللون ذهبي النوع فضه بيور * مستعجل في اسرع وقت *</t>
  </si>
  <si>
    <t>عمر</t>
  </si>
  <si>
    <t>القاهرة ١٠٢ عمارات الفتح. حي السفارات. مدينة نصر</t>
  </si>
  <si>
    <t>اسورة لف الاسم ندي فضه بيور</t>
  </si>
  <si>
    <t>رياض عامر</t>
  </si>
  <si>
    <t>الدقهلية</t>
  </si>
  <si>
    <t>طلخا</t>
  </si>
  <si>
    <t>الدقهليه طلخه شارع صلاح سالم امام مكسيم دقهليه</t>
  </si>
  <si>
    <t>0106 4387051</t>
  </si>
  <si>
    <t>سلسله مع صوره حفر اللون فضي النوع فضه بيور * مستعجل *</t>
  </si>
  <si>
    <t>احمد باسم محمد</t>
  </si>
  <si>
    <t>احمد باسم
 التجمع الخامس الحي الخامس شارع ٤٧ فيلا ١٩٩
 C
 Cairo
 11511
 Egypt</t>
  </si>
  <si>
    <t>سلسله مع صوره حفر دهبي</t>
  </si>
  <si>
    <t>عبدالرحمن محمود</t>
  </si>
  <si>
    <t>السويس الملاح عند جامع المحروسه</t>
  </si>
  <si>
    <t>سلسله الاسم فاطيما اللون فضي</t>
  </si>
  <si>
    <t>يوسف احمد</t>
  </si>
  <si>
    <t>سان استيفانو</t>
  </si>
  <si>
    <t>الاسكندرية المراغي شارع الجامع امام كافيه عالرايق
 الزوايده امام الاسيوطي</t>
  </si>
  <si>
    <t>سلسله مع صوره حفر اللون فضي</t>
  </si>
  <si>
    <t>اسماء غازي</t>
  </si>
  <si>
    <t>طنطا شارع النادي عماره 35 جنب الحمزاوي</t>
  </si>
  <si>
    <t>سلسله مع صوره حفر اللون ذهبي</t>
  </si>
  <si>
    <t>غيداء محمد</t>
  </si>
  <si>
    <t>الابراهيمية</t>
  </si>
  <si>
    <t>شارع عبد الكافي متفرع من شارع الجمعية - الهانوفيل - الإسكندرية</t>
  </si>
  <si>
    <t>سلسله مع صوره حفر اللون ذهبي دمج الصورتين</t>
  </si>
  <si>
    <t>محمود الجندي</t>
  </si>
  <si>
    <t>الجيزه شارع البحر الاعظم موقف العاشر من رمضان</t>
  </si>
  <si>
    <t>قطعتين اسوره مخصصه الاسم وليس لها بعلم الطب لكن تداوي علتي وهي الطبيب اللون فضي</t>
  </si>
  <si>
    <t>محمداحمد عيسي</t>
  </si>
  <si>
    <t>الحسينية</t>
  </si>
  <si>
    <t>الشرقيه مركز الحسينيه الجمالية
 SHR
 الحسينيه
 Egypt</t>
  </si>
  <si>
    <t>قلم بالاسم Nadeen دهبي</t>
  </si>
  <si>
    <t>عبدالله</t>
  </si>
  <si>
    <t>قنا</t>
  </si>
  <si>
    <t>قوص</t>
  </si>
  <si>
    <t>محافظة قنا مركز قوص قرية حجازة قبلي منطقة صلاح الدين بجوار مسجد الصحابة
 منزل د.عبدالله السباعي
 قوس</t>
  </si>
  <si>
    <t>٢ دبوس بدلة الاسم (وعد)(عبدالله) اللون دهبي بالتشكيل</t>
  </si>
  <si>
    <t>محمد احمد عبده</t>
  </si>
  <si>
    <t>مدينه نصر 5 شارع احمد ابو العيله امتادد عباس العقاد خلف مصر الطيران عماره 5</t>
  </si>
  <si>
    <t>دبوس بدله الاسم Dina اللون فضي</t>
  </si>
  <si>
    <t>هيمه عكاشه</t>
  </si>
  <si>
    <t>كفر الدوار</t>
  </si>
  <si>
    <t>البحيره كفر الدوار البحيره
 مدخل زلط امام صيدله هجرس</t>
  </si>
  <si>
    <t>دبوس بدله الاسم مونيشي♥️ اللون فضي * مستعجل في اسرع وقت *</t>
  </si>
  <si>
    <t>مريم شهاب</t>
  </si>
  <si>
    <t>كفر الشيخ. شارع برج الدلتا
 بجوار كافيه دوزيت
 POSTACOD</t>
  </si>
  <si>
    <t>دبوس بدله الاسم مريم بالتشكيل اللون فضي</t>
  </si>
  <si>
    <t>اب اهيم سعيد</t>
  </si>
  <si>
    <t>بلبيس</t>
  </si>
  <si>
    <t>الشرقية عزبة السرايا
 بلبي</t>
  </si>
  <si>
    <t>سلسله الاسم سمسم اللون فضي</t>
  </si>
  <si>
    <t>نور ناصر</t>
  </si>
  <si>
    <t>امبابة</t>
  </si>
  <si>
    <t>القاهرة 4 أ ابو بكر الصديق ارض الجمعيه امبابة
 امبابه</t>
  </si>
  <si>
    <t>اسورة لف الاسم نور اللون فضي+خاتم لف ساده حرف ن اللون فضي</t>
  </si>
  <si>
    <t>هدي علي</t>
  </si>
  <si>
    <t>الوراق</t>
  </si>
  <si>
    <t>45شاىع جمال عبد الناصر متفرع من ش مسبك الزهر وراق الحضر
 الدور الاول شقة 1
 C
 الوراق
 Egypt</t>
  </si>
  <si>
    <t>اسوره لف حرف ه‍ اللون فضي</t>
  </si>
  <si>
    <t>منه سمير</t>
  </si>
  <si>
    <t>"مبني ١ -بنك cib- القرية الذكية-اكتوبر-الجيزة
 الدور الاول
 SU
 Giza
 11511
 Egypt"</t>
  </si>
  <si>
    <t>خاتم حرف لولي حرف ن دهبي +اسوره حرف ن دهبي</t>
  </si>
  <si>
    <t>علي حسن</t>
  </si>
  <si>
    <t>حدائق الاهرام</t>
  </si>
  <si>
    <t>شارع ١٨ أ البوابه الاولى حدايق الاهرام عماره ٥٦٤ الدور ٣ شقه ١٠
 564
 C
 Egypt
 20002
 Egypt</t>
  </si>
  <si>
    <t>اسوره الحرف R اللون دهبي</t>
  </si>
  <si>
    <t>تقي كامل</t>
  </si>
  <si>
    <t>كايرو جاردنز ورا طيبه جاردنز مدخل ب عمارهه 2 هه Giza 6 October</t>
  </si>
  <si>
    <t>اسوره الحرف م اللون دهبي</t>
  </si>
  <si>
    <t>سهيله جمال</t>
  </si>
  <si>
    <t>ديروط</t>
  </si>
  <si>
    <t>اسيوط مدينة القوصيه. شارع اول طريق الشيخ عون الله عند السنيما.
 بيت عبدالسلام</t>
  </si>
  <si>
    <t>اسوره الحرف س+ ع + ن اللون فضي + خاتم حرف ع + س +ن اللون فضي</t>
  </si>
  <si>
    <t>جهاد حمدي</t>
  </si>
  <si>
    <t>الجيزه الوراق شارع معهد الابحاث امام قهوه ابو ياسر وراق الحضر الجيزه
 5</t>
  </si>
  <si>
    <t>اسوره لف الاسم جهاد اللون ذهبي</t>
  </si>
  <si>
    <t>تقي شورا</t>
  </si>
  <si>
    <t>مدينتي</t>
  </si>
  <si>
    <t>شارع السويس مدينتي بي ١٢ مجموعه ١٢١ عماره ٤٥ شقة ٢٤
 B12 group 121 building 45 floor 2 apartment 24
 C
 مدينتي</t>
  </si>
  <si>
    <t>اسوره حرف م اللون ذهبي // اسوره حرف ت ذهبي</t>
  </si>
  <si>
    <t>مختار خليل</t>
  </si>
  <si>
    <t>اسوان مركز نصر النوبه امام محل 
 بن الملوك
 نصر النوبة</t>
  </si>
  <si>
    <t>اسوره حرف ب اللون فضي * محتاج ديزاين</t>
  </si>
  <si>
    <t>يوسف منصور</t>
  </si>
  <si>
    <t>مدينه بدر ابني بيتك اماً الخزان يرن عليا المندوب وهاجي استلم</t>
  </si>
  <si>
    <t>اسوره حرف M اللون فضي</t>
  </si>
  <si>
    <t>هند</t>
  </si>
  <si>
    <t>الابراهيمية ابو قير ش ادم متفرع من شارع البطاريات أمام مسجد الفتاح الدور الاول شقة 1
 ALX
 اسكندرية
 Egypt</t>
  </si>
  <si>
    <t>سلسله اسم ملون فضه pink اسم آيلا (مستعجله )</t>
  </si>
  <si>
    <t>مصطفى اشرف</t>
  </si>
  <si>
    <t>اسيوط الجديدة</t>
  </si>
  <si>
    <t>حي الاربعين، Al Madabegh WA Gabbanet Al Muslemin
 تت
 AST
 Asyut 1
 2070170
 Egypt</t>
  </si>
  <si>
    <t>سلسله الاسم مصطفى اللون الفضي</t>
  </si>
  <si>
    <t>اسراء السيد</t>
  </si>
  <si>
    <t>اسماعيليه المنطقه الحره للاستثمار</t>
  </si>
  <si>
    <t>سلسله الاسم حسين اللون دهبي</t>
  </si>
  <si>
    <t>السيدsofian</t>
  </si>
  <si>
    <t>السيدة زينب</t>
  </si>
  <si>
    <t>السيدة زينب ش القصر العيني القاهره</t>
  </si>
  <si>
    <t>سلسله الاسم Fatima اللون دهبي</t>
  </si>
  <si>
    <t>محمد عبدالله علي</t>
  </si>
  <si>
    <t>القطامية</t>
  </si>
  <si>
    <t>القاهرة وادي حوف بجانب نادي عربي عمارة 81
 C
 وادي حوف
 Egypt</t>
  </si>
  <si>
    <t>سلسله الاسم Roma اللون فضي</t>
  </si>
  <si>
    <t>احمد زيكو</t>
  </si>
  <si>
    <t>31 شارع محسن عبود العشرين فيصل - الجيزة
 GZ
 فيصل
 Egypt</t>
  </si>
  <si>
    <t>2 سلسله الاسم لوجينا + فاطمة اللون فضي</t>
  </si>
  <si>
    <t>علاء البرنس</t>
  </si>
  <si>
    <t>النزهة</t>
  </si>
  <si>
    <t>10 شارع مجدي النزهه الجديده صيدليه صابر</t>
  </si>
  <si>
    <t>سلسله الاسم اسراء اللون فضي * مستعجل في اسرع وقت عايز يستلم قبل الخميس لو بعد كده الغي الاوردر *</t>
  </si>
  <si>
    <t>احمد صابر</t>
  </si>
  <si>
    <t>المنيا</t>
  </si>
  <si>
    <t>المنيا المنيا نفسها قريه ماقوشه المنشيه شارع عرابي</t>
  </si>
  <si>
    <t>سلسله الاسم رانيا اللون ذهبي</t>
  </si>
  <si>
    <t>كمال السعيد حسب الله</t>
  </si>
  <si>
    <t>قليـــــــن</t>
  </si>
  <si>
    <t>كفر الشيخ قلين
 امام المحطه قلين</t>
  </si>
  <si>
    <t>سلسله الاسم نشوي اللون فضي // سلسله الاسم هبه اللون فضي</t>
  </si>
  <si>
    <t>فتحي علاء</t>
  </si>
  <si>
    <t>محافظه المنيا مركز مغاغه شارع الطراد*المندوب يكلمني وهوصفله فين *</t>
  </si>
  <si>
    <t>سلسله الاسم جني اللون فضي</t>
  </si>
  <si>
    <t>احمد حامد</t>
  </si>
  <si>
    <t>منشيه ناصر محطته المساكن عند مسجد الشهداء</t>
  </si>
  <si>
    <t>سلسله الاسم أمونه ♥️ اللون فضي</t>
  </si>
  <si>
    <t>خالد بركه</t>
  </si>
  <si>
    <t>دمياط الجديدة</t>
  </si>
  <si>
    <t>دمياط الجديده شارع البحر عند باب الحاره</t>
  </si>
  <si>
    <t>سلسله الاسم jolia اللون ذهبي</t>
  </si>
  <si>
    <t>احمد الصياد</t>
  </si>
  <si>
    <t>سوهاج</t>
  </si>
  <si>
    <t>مركز ببا شارع المستشفى العام أمامها</t>
  </si>
  <si>
    <t>سلسله الاسم ياسمين اللون فضي</t>
  </si>
  <si>
    <t>محمد عماد</t>
  </si>
  <si>
    <t>كفر الشيخ</t>
  </si>
  <si>
    <t>محافظه كفر الشيخ
 البسطه القديمه عند مسجد سيدي مبارك
 كفر الشيخ بجوار البسطه القديده او بسطه الزواوي</t>
  </si>
  <si>
    <t>سلسله الاسم سهيله اللون فضي</t>
  </si>
  <si>
    <t>يوسف قرني</t>
  </si>
  <si>
    <t>البحر_الاحمر</t>
  </si>
  <si>
    <t>الغردقة</t>
  </si>
  <si>
    <t>شرم الشيخ سكن العاملين شارع الواحد عماره رقم 44</t>
  </si>
  <si>
    <t>سلسله الاسم مريم اللون فضي</t>
  </si>
  <si>
    <t>ندا جاد</t>
  </si>
  <si>
    <t>232 اللوتس الشمالي ، متفرع من شارع النصر ،التجمع الخامس، الدور التالت شقة ٧
 7</t>
  </si>
  <si>
    <t>اسوره حرف م اللون فضي //خاتم حرف ن اللون فضي // دبله مميزه الاسم لاتخافي ولا تحزني اللون فضي 
 ناقص الدبلة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</si>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</sst>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31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color rgb="FF000000"/>
      <name val="Arial"/>
    </font>
    <font>
      <i/>
      <sz val="11.0"/>
      <color rgb="FF000000"/>
      <name val="Calibri"/>
    </font>
    <font>
      <u/>
      <sz val="11.0"/>
      <color rgb="FF0563C1"/>
      <name val="Calibri"/>
    </font>
    <font>
      <sz val="11.0"/>
      <color rgb="FF000000"/>
      <name val="Calibri"/>
    </font>
    <font>
      <b/>
      <sz val="18.0"/>
      <color rgb="FF000000"/>
      <name val="Arial"/>
    </font>
    <font>
      <sz val="10.0"/>
      <color theme="1"/>
      <name val="Arial"/>
    </font>
    <font>
      <b/>
      <color rgb="FF000000"/>
      <name val="Arial"/>
    </font>
    <font>
      <b/>
      <sz val="20.0"/>
      <color rgb="FF000000"/>
      <name val="Arial"/>
    </font>
    <font>
      <u/>
      <sz val="11.0"/>
      <color rgb="FF0563C1"/>
      <name val="Calibri"/>
    </font>
    <font>
      <b/>
      <sz val="12.0"/>
      <color rgb="FF000000"/>
      <name val="Arial"/>
    </font>
    <font>
      <b/>
      <sz val="12.0"/>
      <color theme="1"/>
      <name val="Arial"/>
      <scheme val="minor"/>
    </font>
    <font>
      <sz val="10.0"/>
      <color theme="1"/>
      <name val="Arial"/>
      <scheme val="minor"/>
    </font>
    <font>
      <b/>
      <sz val="19.0"/>
      <color rgb="FF000000"/>
      <name val="Arial"/>
    </font>
    <font>
      <color theme="1"/>
      <name val="Arial"/>
      <scheme val="minor"/>
    </font>
    <font>
      <b/>
      <color theme="1"/>
      <name val="Arial"/>
    </font>
    <font>
      <color theme="1"/>
      <name val="Arial"/>
    </font>
    <font>
      <b/>
      <sz val="18.0"/>
      <color theme="1"/>
      <name val="Arial"/>
    </font>
    <font>
      <sz val="11.0"/>
      <color theme="1"/>
      <name val="Arial"/>
    </font>
    <font>
      <b/>
      <sz val="12.0"/>
      <color theme="1"/>
      <name val="Arial"/>
    </font>
    <font>
      <b/>
      <sz val="21.0"/>
      <color theme="1"/>
      <name val="Arial"/>
    </font>
    <font>
      <b/>
      <sz val="11.0"/>
      <color rgb="FF000000"/>
      <name val="Calibri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0E0E3"/>
        <bgColor rgb="FFD0E0E3"/>
      </patternFill>
    </fill>
    <fill>
      <patternFill patternType="solid">
        <fgColor rgb="FFFF9900"/>
        <bgColor rgb="FFFF9900"/>
      </patternFill>
    </fill>
    <fill>
      <patternFill patternType="solid">
        <fgColor rgb="FFA4C2F4"/>
        <bgColor rgb="FFA4C2F4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2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 readingOrder="0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 readingOrder="0" vertical="bottom"/>
    </xf>
    <xf borderId="0" fillId="2" fontId="3" numFmtId="1" xfId="0" applyAlignment="1" applyFont="1" applyNumberFormat="1">
      <alignment horizontal="center" readingOrder="0" vertical="bottom"/>
    </xf>
    <xf borderId="0" fillId="2" fontId="3" numFmtId="49" xfId="0" applyAlignment="1" applyFont="1" applyNumberFormat="1">
      <alignment vertical="bottom"/>
    </xf>
    <xf borderId="0" fillId="0" fontId="5" numFmtId="0" xfId="0" applyAlignment="1" applyFont="1">
      <alignment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0" fontId="6" numFmtId="0" xfId="0" applyAlignment="1" applyFont="1">
      <alignment shrinkToFit="0" vertical="bottom" wrapText="0"/>
    </xf>
    <xf borderId="0" fillId="2" fontId="7" numFmtId="0" xfId="0" applyAlignment="1" applyFont="1">
      <alignment horizontal="center" readingOrder="0" vertical="bottom"/>
    </xf>
    <xf borderId="0" fillId="2" fontId="3" numFmtId="1" xfId="0" applyAlignment="1" applyFont="1" applyNumberFormat="1">
      <alignment horizontal="right" readingOrder="0" vertical="bottom"/>
    </xf>
    <xf borderId="0" fillId="0" fontId="6" numFmtId="0" xfId="0" applyAlignment="1" applyFont="1">
      <alignment horizontal="center" readingOrder="0" shrinkToFit="0" vertical="bottom" wrapText="0"/>
    </xf>
    <xf borderId="0" fillId="0" fontId="6" numFmtId="0" xfId="0" applyAlignment="1" applyFont="1">
      <alignment horizontal="right" shrinkToFit="0" vertical="bottom" wrapText="0"/>
    </xf>
    <xf borderId="0" fillId="2" fontId="8" numFmtId="0" xfId="0" applyAlignment="1" applyFont="1">
      <alignment vertical="bottom"/>
    </xf>
    <xf borderId="0" fillId="2" fontId="9" numFmtId="0" xfId="0" applyAlignment="1" applyFont="1">
      <alignment horizontal="center" readingOrder="0"/>
    </xf>
    <xf borderId="0" fillId="3" fontId="6" numFmtId="0" xfId="0" applyAlignment="1" applyFont="1">
      <alignment horizontal="center" readingOrder="0" shrinkToFit="0" vertical="bottom" wrapText="0"/>
    </xf>
    <xf borderId="0" fillId="3" fontId="6" numFmtId="0" xfId="0" applyAlignment="1" applyFont="1">
      <alignment horizontal="right" readingOrder="0" shrinkToFit="0" vertical="bottom" wrapText="0"/>
    </xf>
    <xf borderId="0" fillId="2" fontId="9" numFmtId="1" xfId="0" applyAlignment="1" applyFont="1" applyNumberFormat="1">
      <alignment horizontal="center" readingOrder="0"/>
    </xf>
    <xf borderId="0" fillId="0" fontId="6" numFmtId="0" xfId="0" applyAlignment="1" applyFont="1">
      <alignment horizontal="center" shrinkToFit="0" vertical="bottom" wrapText="0"/>
    </xf>
    <xf borderId="0" fillId="2" fontId="10" numFmtId="0" xfId="0" applyAlignment="1" applyFont="1">
      <alignment horizontal="center" readingOrder="0"/>
    </xf>
    <xf borderId="0" fillId="2" fontId="3" numFmtId="1" xfId="0" applyAlignment="1" applyFont="1" applyNumberFormat="1">
      <alignment horizontal="center" readingOrder="0"/>
    </xf>
    <xf borderId="0" fillId="2" fontId="3" numFmtId="1" xfId="0" applyAlignment="1" applyFont="1" applyNumberFormat="1">
      <alignment horizontal="center" readingOrder="0"/>
    </xf>
    <xf borderId="0" fillId="2" fontId="3" numFmtId="49" xfId="0" applyAlignment="1" applyFont="1" applyNumberFormat="1">
      <alignment horizontal="center" readingOrder="0"/>
    </xf>
    <xf borderId="0" fillId="0" fontId="11" numFmtId="49" xfId="0" applyAlignment="1" applyFont="1" applyNumberFormat="1">
      <alignment shrinkToFit="0" vertical="bottom" wrapText="0"/>
    </xf>
    <xf borderId="0" fillId="2" fontId="10" numFmtId="1" xfId="0" applyAlignment="1" applyFont="1" applyNumberFormat="1">
      <alignment horizontal="center" readingOrder="0"/>
    </xf>
    <xf borderId="0" fillId="0" fontId="6" numFmtId="49" xfId="0" applyAlignment="1" applyFont="1" applyNumberFormat="1">
      <alignment shrinkToFit="0" vertical="bottom" wrapText="0"/>
    </xf>
    <xf borderId="0" fillId="2" fontId="12" numFmtId="1" xfId="0" applyAlignment="1" applyFont="1" applyNumberFormat="1">
      <alignment horizontal="center" readingOrder="0"/>
    </xf>
    <xf borderId="0" fillId="0" fontId="6" numFmtId="49" xfId="0" applyAlignment="1" applyFont="1" applyNumberFormat="1">
      <alignment horizontal="right" shrinkToFit="0" vertical="bottom" wrapText="0"/>
    </xf>
    <xf borderId="0" fillId="2" fontId="9" numFmtId="49" xfId="0" applyAlignment="1" applyFont="1" applyNumberFormat="1">
      <alignment horizontal="center" readingOrder="0"/>
    </xf>
    <xf borderId="0" fillId="2" fontId="9" numFmtId="1" xfId="0" applyAlignment="1" applyFont="1" applyNumberFormat="1">
      <alignment horizontal="center" readingOrder="0"/>
    </xf>
    <xf borderId="0" fillId="2" fontId="3" numFmtId="49" xfId="0" applyFont="1" applyNumberFormat="1"/>
    <xf borderId="0" fillId="0" fontId="6" numFmtId="0" xfId="0" applyAlignment="1" applyFont="1">
      <alignment shrinkToFit="0" vertical="bottom" wrapText="0"/>
    </xf>
    <xf borderId="0" fillId="2" fontId="3" numFmtId="49" xfId="0" applyAlignment="1" applyFont="1" applyNumberFormat="1">
      <alignment horizontal="center" readingOrder="0"/>
    </xf>
    <xf borderId="0" fillId="0" fontId="6" numFmtId="0" xfId="0" applyAlignment="1" applyFont="1">
      <alignment horizontal="right" shrinkToFit="0" vertical="bottom" wrapText="0"/>
    </xf>
    <xf borderId="0" fillId="2" fontId="3" numFmtId="1" xfId="0" applyFont="1" applyNumberFormat="1"/>
    <xf borderId="0" fillId="0" fontId="6" numFmtId="49" xfId="0" applyAlignment="1" applyFont="1" applyNumberFormat="1">
      <alignment horizontal="left" readingOrder="0" shrinkToFit="0" vertical="bottom" wrapText="0"/>
    </xf>
    <xf borderId="0" fillId="2" fontId="9" numFmtId="164" xfId="0" applyAlignment="1" applyFont="1" applyNumberFormat="1">
      <alignment horizontal="center" readingOrder="0"/>
    </xf>
    <xf borderId="0" fillId="2" fontId="3" numFmtId="0" xfId="0" applyAlignment="1" applyFont="1">
      <alignment horizontal="center" readingOrder="0"/>
    </xf>
    <xf borderId="0" fillId="0" fontId="6" numFmtId="0" xfId="0" applyAlignment="1" applyFont="1">
      <alignment horizontal="right" readingOrder="0" shrinkToFit="0" vertical="bottom" wrapText="0"/>
    </xf>
    <xf borderId="0" fillId="0" fontId="6" numFmtId="1" xfId="0" applyAlignment="1" applyFont="1" applyNumberFormat="1">
      <alignment horizontal="right" shrinkToFit="0" vertical="bottom" wrapText="0"/>
    </xf>
    <xf borderId="0" fillId="2" fontId="3" numFmtId="164" xfId="0" applyAlignment="1" applyFont="1" applyNumberFormat="1">
      <alignment horizontal="center" readingOrder="0"/>
    </xf>
    <xf borderId="0" fillId="2" fontId="9" numFmtId="49" xfId="0" applyAlignment="1" applyFont="1" applyNumberFormat="1">
      <alignment horizontal="center" readingOrder="0"/>
    </xf>
    <xf borderId="0" fillId="2" fontId="12" numFmtId="1" xfId="0" applyAlignment="1" applyFont="1" applyNumberFormat="1">
      <alignment horizontal="center" readingOrder="0"/>
    </xf>
    <xf borderId="0" fillId="2" fontId="12" numFmtId="0" xfId="0" applyAlignment="1" applyFont="1">
      <alignment horizontal="center" readingOrder="0"/>
    </xf>
    <xf borderId="0" fillId="0" fontId="8" numFmtId="0" xfId="0" applyAlignment="1" applyFont="1">
      <alignment vertical="bottom"/>
    </xf>
    <xf borderId="0" fillId="2" fontId="13" numFmtId="0" xfId="0" applyAlignment="1" applyFont="1">
      <alignment horizontal="center" readingOrder="0" vertical="center"/>
    </xf>
    <xf borderId="0" fillId="2" fontId="12" numFmtId="49" xfId="0" applyAlignment="1" applyFont="1" applyNumberFormat="1">
      <alignment horizontal="center" readingOrder="0"/>
    </xf>
    <xf borderId="0" fillId="2" fontId="8" numFmtId="0" xfId="0" applyAlignment="1" applyFont="1">
      <alignment vertical="bottom"/>
    </xf>
    <xf borderId="0" fillId="2" fontId="3" numFmtId="0" xfId="0" applyAlignment="1" applyFont="1">
      <alignment horizontal="center" readingOrder="0"/>
    </xf>
    <xf borderId="0" fillId="2" fontId="9" numFmtId="0" xfId="0" applyAlignment="1" applyFont="1">
      <alignment horizontal="center" readingOrder="0"/>
    </xf>
    <xf borderId="0" fillId="0" fontId="6" numFmtId="49" xfId="0" applyAlignment="1" applyFont="1" applyNumberFormat="1">
      <alignment horizontal="center" shrinkToFit="0" vertical="bottom" wrapText="0"/>
    </xf>
    <xf borderId="0" fillId="2" fontId="3" numFmtId="0" xfId="0" applyFont="1"/>
    <xf borderId="0" fillId="4" fontId="9" numFmtId="0" xfId="0" applyAlignment="1" applyFill="1" applyFont="1">
      <alignment horizontal="center" readingOrder="0"/>
    </xf>
    <xf borderId="0" fillId="2" fontId="14" numFmtId="0" xfId="0" applyAlignment="1" applyFont="1">
      <alignment horizontal="center"/>
    </xf>
    <xf borderId="0" fillId="2" fontId="15" numFmtId="0" xfId="0" applyAlignment="1" applyFont="1">
      <alignment horizontal="center" readingOrder="0"/>
    </xf>
    <xf borderId="0" fillId="5" fontId="9" numFmtId="0" xfId="0" applyAlignment="1" applyFill="1" applyFont="1">
      <alignment horizontal="center" readingOrder="0"/>
    </xf>
    <xf borderId="0" fillId="3" fontId="6" numFmtId="0" xfId="0" applyAlignment="1" applyFont="1">
      <alignment horizontal="center" shrinkToFit="0" vertical="bottom" wrapText="0"/>
    </xf>
    <xf borderId="0" fillId="3" fontId="6" numFmtId="0" xfId="0" applyAlignment="1" applyFont="1">
      <alignment horizontal="right" shrinkToFit="0" vertical="bottom" wrapText="0"/>
    </xf>
    <xf borderId="0" fillId="0" fontId="6" numFmtId="0" xfId="0" applyAlignment="1" applyFont="1">
      <alignment horizontal="left" shrinkToFit="0" vertical="bottom" wrapText="0"/>
    </xf>
    <xf borderId="0" fillId="0" fontId="6" numFmtId="1" xfId="0" applyAlignment="1" applyFont="1" applyNumberFormat="1">
      <alignment horizontal="center" shrinkToFit="0" vertical="bottom" wrapText="0"/>
    </xf>
    <xf borderId="0" fillId="0" fontId="6" numFmtId="1" xfId="0" applyAlignment="1" applyFont="1" applyNumberFormat="1">
      <alignment shrinkToFit="0" vertical="bottom" wrapText="0"/>
    </xf>
    <xf borderId="0" fillId="0" fontId="16" numFmtId="0" xfId="0" applyFont="1"/>
    <xf borderId="0" fillId="2" fontId="17" numFmtId="0" xfId="0" applyAlignment="1" applyFont="1">
      <alignment horizontal="center"/>
    </xf>
    <xf borderId="0" fillId="2" fontId="17" numFmtId="1" xfId="0" applyAlignment="1" applyFont="1" applyNumberFormat="1">
      <alignment horizontal="center"/>
    </xf>
    <xf borderId="0" fillId="2" fontId="18" numFmtId="1" xfId="0" applyFont="1" applyNumberFormat="1"/>
    <xf borderId="0" fillId="2" fontId="19" numFmtId="0" xfId="0" applyAlignment="1" applyFont="1">
      <alignment horizontal="center"/>
    </xf>
    <xf borderId="0" fillId="0" fontId="16" numFmtId="0" xfId="0" applyAlignment="1" applyFont="1">
      <alignment readingOrder="0"/>
    </xf>
    <xf borderId="0" fillId="2" fontId="18" numFmtId="0" xfId="0" applyAlignment="1" applyFont="1">
      <alignment horizontal="center"/>
    </xf>
    <xf borderId="0" fillId="2" fontId="18" numFmtId="1" xfId="0" applyAlignment="1" applyFont="1" applyNumberFormat="1">
      <alignment horizontal="center"/>
    </xf>
    <xf borderId="0" fillId="3" fontId="19" numFmtId="0" xfId="0" applyAlignment="1" applyFont="1">
      <alignment horizontal="center"/>
    </xf>
    <xf borderId="0" fillId="2" fontId="18" numFmtId="0" xfId="0" applyFont="1"/>
    <xf borderId="0" fillId="2" fontId="20" numFmtId="1" xfId="0" applyAlignment="1" applyFont="1" applyNumberFormat="1">
      <alignment horizontal="center"/>
    </xf>
    <xf borderId="0" fillId="2" fontId="21" numFmtId="1" xfId="0" applyAlignment="1" applyFont="1" applyNumberFormat="1">
      <alignment horizontal="center"/>
    </xf>
    <xf borderId="0" fillId="2" fontId="21" numFmtId="0" xfId="0" applyAlignment="1" applyFont="1">
      <alignment horizontal="center"/>
    </xf>
    <xf borderId="0" fillId="3" fontId="18" numFmtId="0" xfId="0" applyAlignment="1" applyFont="1">
      <alignment horizontal="center"/>
    </xf>
    <xf borderId="0" fillId="2" fontId="17" numFmtId="49" xfId="0" applyAlignment="1" applyFont="1" applyNumberFormat="1">
      <alignment horizontal="center"/>
    </xf>
    <xf borderId="0" fillId="3" fontId="17" numFmtId="0" xfId="0" applyAlignment="1" applyFont="1">
      <alignment horizontal="center"/>
    </xf>
    <xf borderId="0" fillId="2" fontId="18" numFmtId="49" xfId="0" applyFont="1" applyNumberFormat="1"/>
    <xf borderId="0" fillId="2" fontId="18" numFmtId="49" xfId="0" applyAlignment="1" applyFont="1" applyNumberFormat="1">
      <alignment horizontal="center"/>
    </xf>
    <xf borderId="0" fillId="5" fontId="17" numFmtId="0" xfId="0" applyAlignment="1" applyFont="1">
      <alignment horizontal="center"/>
    </xf>
    <xf borderId="0" fillId="0" fontId="14" numFmtId="0" xfId="0" applyAlignment="1" applyFont="1">
      <alignment horizontal="center"/>
    </xf>
    <xf borderId="0" fillId="0" fontId="18" numFmtId="0" xfId="0" applyAlignment="1" applyFont="1">
      <alignment vertical="bottom"/>
    </xf>
    <xf borderId="0" fillId="6" fontId="18" numFmtId="0" xfId="0" applyAlignment="1" applyFill="1" applyFont="1">
      <alignment horizontal="center"/>
    </xf>
    <xf borderId="0" fillId="6" fontId="17" numFmtId="0" xfId="0" applyAlignment="1" applyFont="1">
      <alignment horizontal="center"/>
    </xf>
    <xf borderId="0" fillId="2" fontId="22" numFmtId="0" xfId="0" applyAlignment="1" applyFont="1">
      <alignment horizontal="center"/>
    </xf>
    <xf borderId="0" fillId="0" fontId="16" numFmtId="1" xfId="0" applyAlignment="1" applyFont="1" applyNumberFormat="1">
      <alignment readingOrder="0"/>
    </xf>
    <xf borderId="0" fillId="2" fontId="8" numFmtId="0" xfId="0" applyAlignment="1" applyFont="1">
      <alignment horizontal="center" vertical="bottom"/>
    </xf>
    <xf borderId="0" fillId="2" fontId="8" numFmtId="0" xfId="0" applyAlignment="1" applyFont="1">
      <alignment horizontal="center" vertical="bottom"/>
    </xf>
    <xf borderId="0" fillId="3" fontId="6" numFmtId="0" xfId="0" applyAlignment="1" applyFont="1">
      <alignment horizontal="center" shrinkToFit="0" vertical="bottom" wrapText="0"/>
    </xf>
    <xf borderId="0" fillId="3" fontId="6" numFmtId="0" xfId="0" applyAlignment="1" applyFont="1">
      <alignment horizontal="right" shrinkToFit="0" vertical="bottom" wrapText="0"/>
    </xf>
    <xf borderId="0" fillId="0" fontId="14" numFmtId="1" xfId="0" applyAlignment="1" applyFont="1" applyNumberFormat="1">
      <alignment horizontal="center"/>
    </xf>
    <xf borderId="0" fillId="0" fontId="23" numFmtId="49" xfId="0" applyAlignment="1" applyFont="1" applyNumberFormat="1">
      <alignment horizontal="center" readingOrder="0" shrinkToFit="0" wrapText="0"/>
    </xf>
    <xf borderId="0" fillId="3" fontId="23" numFmtId="0" xfId="0" applyAlignment="1" applyFont="1">
      <alignment horizontal="center" readingOrder="0" shrinkToFit="0" wrapText="0"/>
    </xf>
    <xf borderId="0" fillId="3" fontId="23" numFmtId="0" xfId="0" applyAlignment="1" applyFont="1">
      <alignment horizontal="right" readingOrder="0" shrinkToFit="0" wrapText="0"/>
    </xf>
    <xf borderId="0" fillId="0" fontId="23" numFmtId="0" xfId="0" applyAlignment="1" applyFont="1">
      <alignment horizontal="center" readingOrder="0" shrinkToFit="0" wrapText="0"/>
    </xf>
    <xf borderId="0" fillId="0" fontId="23" numFmtId="0" xfId="0" applyAlignment="1" applyFont="1">
      <alignment horizontal="right" readingOrder="0" shrinkToFit="0" wrapText="0"/>
    </xf>
    <xf borderId="0" fillId="0" fontId="23" numFmtId="1" xfId="0" applyAlignment="1" applyFont="1" applyNumberFormat="1">
      <alignment horizontal="center" readingOrder="0" shrinkToFit="0" wrapText="0"/>
    </xf>
    <xf borderId="0" fillId="0" fontId="23" numFmtId="49" xfId="0" applyAlignment="1" applyFont="1" applyNumberFormat="1">
      <alignment horizontal="right" readingOrder="0" shrinkToFit="0" wrapText="0"/>
    </xf>
    <xf borderId="0" fillId="2" fontId="3" numFmtId="0" xfId="0" applyAlignment="1" applyFont="1">
      <alignment horizontal="center" shrinkToFit="0" vertical="bottom" wrapText="0"/>
    </xf>
    <xf borderId="0" fillId="7" fontId="18" numFmtId="1" xfId="0" applyAlignment="1" applyFill="1" applyFont="1" applyNumberFormat="1">
      <alignment horizontal="right" vertical="bottom"/>
    </xf>
    <xf borderId="0" fillId="2" fontId="18" numFmtId="1" xfId="0" applyAlignment="1" applyFont="1" applyNumberFormat="1">
      <alignment horizontal="right" vertical="bottom"/>
    </xf>
    <xf borderId="0" fillId="2" fontId="16" numFmtId="0" xfId="0" applyFont="1"/>
    <xf borderId="0" fillId="2" fontId="17" numFmtId="1" xfId="0" applyAlignment="1" applyFont="1" applyNumberFormat="1">
      <alignment horizontal="center" vertical="bottom"/>
    </xf>
    <xf borderId="0" fillId="2" fontId="18" numFmtId="0" xfId="0" applyAlignment="1" applyFont="1">
      <alignment horizontal="center" vertical="bottom"/>
    </xf>
    <xf borderId="0" fillId="2" fontId="18" numFmtId="3" xfId="0" applyAlignment="1" applyFont="1" applyNumberFormat="1">
      <alignment horizontal="center" vertical="bottom"/>
    </xf>
    <xf borderId="0" fillId="2" fontId="18" numFmtId="49" xfId="0" applyAlignment="1" applyFont="1" applyNumberFormat="1">
      <alignment horizontal="right" vertical="bottom"/>
    </xf>
    <xf borderId="0" fillId="2" fontId="18" numFmtId="49" xfId="0" applyAlignment="1" applyFont="1" applyNumberFormat="1">
      <alignment vertical="bottom"/>
    </xf>
    <xf borderId="1" fillId="2" fontId="24" numFmtId="49" xfId="0" applyBorder="1" applyFont="1" applyNumberFormat="1"/>
    <xf borderId="1" fillId="2" fontId="24" numFmtId="0" xfId="0" applyBorder="1" applyFont="1"/>
    <xf borderId="2" fillId="2" fontId="24" numFmtId="49" xfId="0" applyAlignment="1" applyBorder="1" applyFont="1" applyNumberFormat="1">
      <alignment horizontal="center"/>
    </xf>
    <xf borderId="0" fillId="2" fontId="18" numFmtId="1" xfId="0" applyAlignment="1" applyFont="1" applyNumberFormat="1">
      <alignment horizontal="center" vertical="bottom"/>
    </xf>
    <xf borderId="3" fillId="2" fontId="25" numFmtId="0" xfId="0" applyAlignment="1" applyBorder="1" applyFont="1">
      <alignment horizontal="center"/>
    </xf>
    <xf borderId="3" fillId="2" fontId="24" numFmtId="49" xfId="0" applyBorder="1" applyFont="1" applyNumberFormat="1"/>
    <xf borderId="0" fillId="2" fontId="26" numFmtId="0" xfId="0" applyAlignment="1" applyFont="1">
      <alignment horizontal="center" shrinkToFit="0" vertical="bottom" wrapText="0"/>
    </xf>
    <xf borderId="0" fillId="2" fontId="24" numFmtId="0" xfId="0" applyAlignment="1" applyFont="1">
      <alignment horizontal="right"/>
    </xf>
    <xf borderId="0" fillId="8" fontId="18" numFmtId="1" xfId="0" applyAlignment="1" applyFill="1" applyFont="1" applyNumberFormat="1">
      <alignment horizontal="right" vertical="bottom"/>
    </xf>
    <xf borderId="0" fillId="8" fontId="18" numFmtId="49" xfId="0" applyAlignment="1" applyFont="1" applyNumberFormat="1">
      <alignment horizontal="center" vertical="bottom"/>
    </xf>
    <xf borderId="0" fillId="8" fontId="18" numFmtId="49" xfId="0" applyAlignment="1" applyFont="1" applyNumberFormat="1">
      <alignment horizontal="right" vertical="bottom"/>
    </xf>
    <xf borderId="0" fillId="8" fontId="17" numFmtId="1" xfId="0" applyAlignment="1" applyFont="1" applyNumberFormat="1">
      <alignment horizontal="center" vertical="bottom"/>
    </xf>
    <xf borderId="0" fillId="2" fontId="25" numFmtId="0" xfId="0" applyAlignment="1" applyFont="1">
      <alignment horizontal="right"/>
    </xf>
    <xf borderId="0" fillId="8" fontId="18" numFmtId="1" xfId="0" applyAlignment="1" applyFont="1" applyNumberFormat="1">
      <alignment horizontal="center" vertical="bottom"/>
    </xf>
    <xf borderId="3" fillId="2" fontId="24" numFmtId="0" xfId="0" applyBorder="1" applyFont="1"/>
    <xf borderId="0" fillId="2" fontId="18" numFmtId="49" xfId="0" applyAlignment="1" applyFont="1" applyNumberFormat="1">
      <alignment horizontal="center" vertical="bottom"/>
    </xf>
    <xf borderId="0" fillId="2" fontId="24" numFmtId="0" xfId="0" applyAlignment="1" applyFont="1">
      <alignment horizontal="center"/>
    </xf>
    <xf borderId="0" fillId="2" fontId="18" numFmtId="1" xfId="0" applyAlignment="1" applyFont="1" applyNumberFormat="1">
      <alignment vertical="bottom"/>
    </xf>
    <xf borderId="0" fillId="2" fontId="24" numFmtId="49" xfId="0" applyAlignment="1" applyFont="1" applyNumberFormat="1">
      <alignment horizontal="center"/>
    </xf>
    <xf borderId="0" fillId="2" fontId="3" numFmtId="0" xfId="0" applyAlignment="1" applyFont="1">
      <alignment horizontal="center" readingOrder="0"/>
    </xf>
    <xf borderId="0" fillId="2" fontId="24" numFmtId="49" xfId="0" applyAlignment="1" applyFont="1" applyNumberFormat="1">
      <alignment horizontal="right"/>
    </xf>
    <xf borderId="0" fillId="2" fontId="24" numFmtId="49" xfId="0" applyFont="1" applyNumberFormat="1"/>
    <xf borderId="0" fillId="7" fontId="18" numFmtId="1" xfId="0" applyAlignment="1" applyFont="1" applyNumberFormat="1">
      <alignment horizontal="center" vertical="bottom"/>
    </xf>
    <xf borderId="4" fillId="2" fontId="24" numFmtId="49" xfId="0" applyAlignment="1" applyBorder="1" applyFont="1" applyNumberFormat="1">
      <alignment horizontal="center"/>
    </xf>
    <xf borderId="0" fillId="9" fontId="18" numFmtId="1" xfId="0" applyAlignment="1" applyFill="1" applyFont="1" applyNumberFormat="1">
      <alignment horizontal="center" vertical="bottom"/>
    </xf>
    <xf borderId="0" fillId="2" fontId="20" numFmtId="49" xfId="0" applyAlignment="1" applyFont="1" applyNumberFormat="1">
      <alignment horizontal="center" vertical="bottom"/>
    </xf>
    <xf borderId="0" fillId="2" fontId="17" numFmtId="1" xfId="0" applyAlignment="1" applyFont="1" applyNumberFormat="1">
      <alignment horizontal="right" vertical="bottom"/>
    </xf>
    <xf borderId="0" fillId="7" fontId="18" numFmtId="1" xfId="0" applyAlignment="1" applyFont="1" applyNumberFormat="1">
      <alignment vertical="bottom"/>
    </xf>
    <xf borderId="0" fillId="2" fontId="17" numFmtId="1" xfId="0" applyAlignment="1" applyFont="1" applyNumberFormat="1">
      <alignment vertical="bottom"/>
    </xf>
    <xf borderId="5" fillId="2" fontId="6" numFmtId="0" xfId="0" applyAlignment="1" applyBorder="1" applyFont="1">
      <alignment horizontal="center" readingOrder="0" vertical="bottom"/>
    </xf>
    <xf borderId="0" fillId="2" fontId="6" numFmtId="49" xfId="0" applyAlignment="1" applyFont="1" applyNumberFormat="1">
      <alignment horizontal="center" shrinkToFit="0" vertical="bottom" wrapText="0"/>
    </xf>
    <xf borderId="0" fillId="2" fontId="6" numFmtId="0" xfId="0" applyAlignment="1" applyFont="1">
      <alignment horizontal="center" shrinkToFit="0" vertical="bottom" wrapText="0"/>
    </xf>
    <xf borderId="6" fillId="2" fontId="23" numFmtId="0" xfId="0" applyAlignment="1" applyBorder="1" applyFont="1">
      <alignment horizontal="center" readingOrder="0" shrinkToFit="0" wrapText="0"/>
    </xf>
    <xf borderId="0" fillId="2" fontId="18" numFmtId="0" xfId="0" applyAlignment="1" applyFont="1">
      <alignment horizontal="center" vertical="bottom"/>
    </xf>
    <xf borderId="5" fillId="2" fontId="23" numFmtId="0" xfId="0" applyAlignment="1" applyBorder="1" applyFont="1">
      <alignment horizontal="center" readingOrder="0" shrinkToFit="0" wrapText="0"/>
    </xf>
    <xf borderId="0" fillId="2" fontId="6" numFmtId="0" xfId="0" applyAlignment="1" applyFont="1">
      <alignment horizontal="center" readingOrder="0" shrinkToFit="0" vertical="bottom" wrapText="0"/>
    </xf>
    <xf borderId="0" fillId="2" fontId="18" numFmtId="0" xfId="0" applyAlignment="1" applyFont="1">
      <alignment vertical="bottom"/>
    </xf>
    <xf borderId="6" fillId="2" fontId="23" numFmtId="49" xfId="0" applyAlignment="1" applyBorder="1" applyFont="1" applyNumberFormat="1">
      <alignment horizontal="center" readingOrder="0" shrinkToFit="0" wrapText="0"/>
    </xf>
    <xf borderId="5" fillId="2" fontId="6" numFmtId="49" xfId="0" applyAlignment="1" applyBorder="1" applyFont="1" applyNumberFormat="1">
      <alignment horizontal="center" readingOrder="0" vertical="bottom"/>
    </xf>
    <xf borderId="6" fillId="2" fontId="23" numFmtId="49" xfId="0" applyAlignment="1" applyBorder="1" applyFont="1" applyNumberFormat="1">
      <alignment horizontal="center" shrinkToFit="0" wrapText="0"/>
    </xf>
    <xf borderId="5" fillId="2" fontId="23" numFmtId="0" xfId="0" applyAlignment="1" applyBorder="1" applyFont="1">
      <alignment horizontal="center" shrinkToFit="0" wrapText="0"/>
    </xf>
    <xf borderId="5" fillId="2" fontId="23" numFmtId="0" xfId="0" applyAlignment="1" applyBorder="1" applyFont="1">
      <alignment horizontal="center" shrinkToFit="0" wrapText="0"/>
    </xf>
    <xf borderId="5" fillId="2" fontId="6" numFmtId="0" xfId="0" applyAlignment="1" applyBorder="1" applyFont="1">
      <alignment horizontal="center" vertical="bottom"/>
    </xf>
    <xf borderId="5" fillId="2" fontId="6" numFmtId="0" xfId="0" applyAlignment="1" applyBorder="1" applyFont="1">
      <alignment horizontal="center" shrinkToFit="0" vertical="bottom" wrapText="0"/>
    </xf>
    <xf borderId="6" fillId="2" fontId="23" numFmtId="0" xfId="0" applyAlignment="1" applyBorder="1" applyFont="1">
      <alignment horizontal="center" shrinkToFit="0" wrapText="0"/>
    </xf>
    <xf borderId="0" fillId="2" fontId="18" numFmtId="0" xfId="0" applyAlignment="1" applyFont="1">
      <alignment vertical="bottom"/>
    </xf>
    <xf borderId="5" fillId="2" fontId="23" numFmtId="49" xfId="0" applyAlignment="1" applyBorder="1" applyFont="1" applyNumberFormat="1">
      <alignment horizontal="center" shrinkToFit="0" wrapText="0"/>
    </xf>
    <xf borderId="5" fillId="2" fontId="6" numFmtId="0" xfId="0" applyAlignment="1" applyBorder="1" applyFont="1">
      <alignment horizontal="center" shrinkToFit="0" vertical="bottom" wrapText="0"/>
    </xf>
    <xf borderId="0" fillId="7" fontId="27" numFmtId="1" xfId="0" applyAlignment="1" applyFont="1" applyNumberFormat="1">
      <alignment horizontal="center" vertical="bottom"/>
    </xf>
    <xf borderId="0" fillId="2" fontId="27" numFmtId="1" xfId="0" applyAlignment="1" applyFont="1" applyNumberFormat="1">
      <alignment horizontal="center" vertical="bottom"/>
    </xf>
    <xf borderId="0" fillId="2" fontId="28" numFmtId="1" xfId="0" applyAlignment="1" applyFont="1" applyNumberFormat="1">
      <alignment horizontal="center" vertical="bottom"/>
    </xf>
    <xf borderId="0" fillId="2" fontId="29" numFmtId="1" xfId="0" applyAlignment="1" applyFont="1" applyNumberFormat="1">
      <alignment horizontal="center" vertical="bottom"/>
    </xf>
    <xf borderId="0" fillId="2" fontId="27" numFmtId="0" xfId="0" applyAlignment="1" applyFont="1">
      <alignment horizontal="center" vertical="bottom"/>
    </xf>
    <xf borderId="0" fillId="2" fontId="6" numFmtId="0" xfId="0" applyAlignment="1" applyFont="1">
      <alignment horizontal="center" shrinkToFit="0" vertical="bottom" wrapText="0"/>
    </xf>
    <xf borderId="0" fillId="2" fontId="14" numFmtId="0" xfId="0" applyAlignment="1" applyFont="1">
      <alignment horizontal="center" vertical="center"/>
    </xf>
    <xf borderId="0" fillId="2" fontId="30" numFmtId="0" xfId="0" applyAlignment="1" applyFont="1">
      <alignment horizontal="center" shrinkToFit="0" wrapText="0"/>
    </xf>
    <xf borderId="0" fillId="2" fontId="30" numFmtId="0" xfId="0" applyAlignment="1" applyFont="1">
      <alignment horizontal="center" shrinkToFit="0" wrapText="0"/>
    </xf>
    <xf borderId="6" fillId="2" fontId="6" numFmtId="0" xfId="0" applyAlignment="1" applyBorder="1" applyFont="1">
      <alignment horizontal="center" shrinkToFit="0" vertical="bottom" wrapText="0"/>
    </xf>
    <xf borderId="0" fillId="2" fontId="20" numFmtId="1" xfId="0" applyAlignment="1" applyFont="1" applyNumberFormat="1">
      <alignment horizontal="right" vertical="bottom"/>
    </xf>
    <xf borderId="6" fillId="2" fontId="6" numFmtId="0" xfId="0" applyAlignment="1" applyBorder="1" applyFont="1">
      <alignment horizontal="center" shrinkToFit="0" vertical="bottom" wrapText="0"/>
    </xf>
    <xf borderId="7" fillId="2" fontId="23" numFmtId="0" xfId="0" applyAlignment="1" applyBorder="1" applyFont="1">
      <alignment horizontal="center" shrinkToFit="0" wrapText="0"/>
    </xf>
    <xf borderId="7" fillId="2" fontId="23" numFmtId="0" xfId="0" applyAlignment="1" applyBorder="1" applyFont="1">
      <alignment horizontal="center" shrinkToFit="0" wrapText="0"/>
    </xf>
    <xf borderId="0" fillId="10" fontId="18" numFmtId="1" xfId="0" applyAlignment="1" applyFill="1" applyFont="1" applyNumberFormat="1">
      <alignment horizontal="center" vertical="bottom"/>
    </xf>
    <xf borderId="0" fillId="10" fontId="18" numFmtId="1" xfId="0" applyAlignment="1" applyFont="1" applyNumberFormat="1">
      <alignment vertical="bottom"/>
    </xf>
    <xf borderId="0" fillId="2" fontId="3" numFmtId="0" xfId="0" applyAlignment="1" applyFont="1">
      <alignment horizontal="center" readingOrder="0"/>
    </xf>
    <xf borderId="0" fillId="2" fontId="23" numFmtId="0" xfId="0" applyAlignment="1" applyFont="1">
      <alignment horizontal="center" shrinkToFit="0" wrapText="0"/>
    </xf>
    <xf borderId="6" fillId="2" fontId="23" numFmtId="0" xfId="0" applyAlignment="1" applyBorder="1" applyFont="1">
      <alignment horizontal="center" shrinkToFit="0" wrapText="0"/>
    </xf>
    <xf borderId="0" fillId="2" fontId="20" numFmtId="1" xfId="0" applyAlignment="1" applyFont="1" applyNumberFormat="1">
      <alignment horizontal="center" vertical="bottom"/>
    </xf>
    <xf borderId="0" fillId="2" fontId="18" numFmtId="0" xfId="0" applyAlignment="1" applyFont="1">
      <alignment horizontal="center" shrinkToFit="0" vertical="bottom" wrapText="1"/>
    </xf>
    <xf borderId="0" fillId="2" fontId="17" numFmtId="0" xfId="0" applyAlignment="1" applyFont="1">
      <alignment horizontal="center" shrinkToFit="0" vertical="bottom" wrapText="1"/>
    </xf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9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5:C15" displayName="Table_1" name="Table_1" id="1">
  <tableColumns count="3">
    <tableColumn name="Column1" id="1"/>
    <tableColumn name="Column2" id="2"/>
    <tableColumn name="Column3" id="3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D15:F15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J15" displayName="Table_3" name="Table_3" id="3">
  <tableColumns count="1">
    <tableColumn name="Column1" id="1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M15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A23:AM25" displayName="Table_5" name="Table_5" id="5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131:C141" displayName="Table_6" name="Table_6" id="6">
  <tableColumns count="3">
    <tableColumn name="Column1" id="1"/>
    <tableColumn name="Column2" id="2"/>
    <tableColumn name="Column3" id="3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131:F141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131:J141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131:M141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1.xml"/><Relationship Id="rId13" Type="http://schemas.openxmlformats.org/officeDocument/2006/relationships/table" Target="../tables/table3.xml"/><Relationship Id="rId12" Type="http://schemas.openxmlformats.org/officeDocument/2006/relationships/table" Target="../tables/table2.xml"/><Relationship Id="rId15" Type="http://schemas.openxmlformats.org/officeDocument/2006/relationships/table" Target="../tables/table5.xml"/><Relationship Id="rId14" Type="http://schemas.openxmlformats.org/officeDocument/2006/relationships/table" Target="../tables/table4.xml"/><Relationship Id="rId17" Type="http://schemas.openxmlformats.org/officeDocument/2006/relationships/table" Target="../tables/table7.xml"/><Relationship Id="rId16" Type="http://schemas.openxmlformats.org/officeDocument/2006/relationships/table" Target="../tables/table6.xml"/><Relationship Id="rId19" Type="http://schemas.openxmlformats.org/officeDocument/2006/relationships/table" Target="../tables/table9.xml"/><Relationship Id="rId18" Type="http://schemas.openxmlformats.org/officeDocument/2006/relationships/table" Target="../tables/table8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1.008179724E9</v>
      </c>
      <c r="F2" s="10"/>
      <c r="G2" s="11"/>
      <c r="H2" s="12"/>
      <c r="I2" s="13"/>
      <c r="J2" s="14" t="s">
        <v>21</v>
      </c>
      <c r="K2" s="12"/>
      <c r="L2" s="13"/>
      <c r="M2" s="15">
        <v>770.0</v>
      </c>
      <c r="N2" s="16">
        <v>1.0</v>
      </c>
      <c r="O2" s="12"/>
      <c r="P2" s="16"/>
      <c r="Q2" s="17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ht="28.5" customHeight="1">
      <c r="A3" s="19" t="s">
        <v>22</v>
      </c>
      <c r="B3" s="20" t="s">
        <v>18</v>
      </c>
      <c r="C3" s="21" t="s">
        <v>23</v>
      </c>
      <c r="D3" s="19" t="s">
        <v>24</v>
      </c>
      <c r="E3" s="22">
        <v>1.095116979E9</v>
      </c>
      <c r="F3" s="22">
        <v>2.3262134E7</v>
      </c>
      <c r="G3" s="11"/>
      <c r="H3" s="23"/>
      <c r="I3" s="13"/>
      <c r="J3" s="24" t="s">
        <v>25</v>
      </c>
      <c r="K3" s="12"/>
      <c r="L3" s="13"/>
      <c r="M3" s="25">
        <v>670.0</v>
      </c>
      <c r="N3" s="16">
        <v>1.0</v>
      </c>
      <c r="O3" s="12"/>
      <c r="P3" s="16"/>
      <c r="Q3" s="17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ht="28.5" customHeight="1">
      <c r="A4" s="26" t="s">
        <v>26</v>
      </c>
      <c r="B4" s="20" t="s">
        <v>18</v>
      </c>
      <c r="C4" s="21" t="s">
        <v>19</v>
      </c>
      <c r="D4" s="26" t="s">
        <v>27</v>
      </c>
      <c r="E4" s="25">
        <v>1.096641763E9</v>
      </c>
      <c r="F4" s="27" t="s">
        <v>28</v>
      </c>
      <c r="G4" s="28"/>
      <c r="H4" s="23"/>
      <c r="I4" s="13"/>
      <c r="J4" s="29" t="s">
        <v>29</v>
      </c>
      <c r="K4" s="12"/>
      <c r="L4" s="30"/>
      <c r="M4" s="31">
        <v>750.0</v>
      </c>
      <c r="N4" s="16">
        <v>1.0</v>
      </c>
      <c r="O4" s="23"/>
      <c r="P4" s="16"/>
      <c r="Q4" s="32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ht="28.5" customHeight="1">
      <c r="A5" s="33" t="s">
        <v>30</v>
      </c>
      <c r="B5" s="20" t="s">
        <v>31</v>
      </c>
      <c r="C5" s="20" t="s">
        <v>31</v>
      </c>
      <c r="D5" s="34" t="s">
        <v>32</v>
      </c>
      <c r="E5" s="22">
        <v>1.154479091E9</v>
      </c>
      <c r="F5" s="35"/>
      <c r="G5" s="30"/>
      <c r="H5" s="23"/>
      <c r="I5" s="13"/>
      <c r="J5" s="29" t="s">
        <v>33</v>
      </c>
      <c r="K5" s="12"/>
      <c r="L5" s="36"/>
      <c r="M5" s="22">
        <v>790.0</v>
      </c>
      <c r="N5" s="16">
        <v>1.0</v>
      </c>
      <c r="O5" s="23"/>
      <c r="P5" s="16"/>
      <c r="Q5" s="32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ht="28.5" customHeight="1">
      <c r="A6" s="37" t="s">
        <v>34</v>
      </c>
      <c r="B6" s="20" t="s">
        <v>35</v>
      </c>
      <c r="C6" s="21" t="s">
        <v>36</v>
      </c>
      <c r="D6" s="26" t="s">
        <v>37</v>
      </c>
      <c r="E6" s="25">
        <v>1.020045408E9</v>
      </c>
      <c r="F6" s="27" t="s">
        <v>38</v>
      </c>
      <c r="G6" s="28"/>
      <c r="H6" s="23"/>
      <c r="I6" s="13"/>
      <c r="J6" s="26" t="s">
        <v>39</v>
      </c>
      <c r="K6" s="12"/>
      <c r="L6" s="36"/>
      <c r="M6" s="31">
        <v>0.0</v>
      </c>
      <c r="N6" s="16">
        <v>1.0</v>
      </c>
      <c r="O6" s="23"/>
      <c r="P6" s="16"/>
      <c r="Q6" s="3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ht="28.5" customHeight="1">
      <c r="A7" s="26" t="s">
        <v>40</v>
      </c>
      <c r="B7" s="20" t="s">
        <v>18</v>
      </c>
      <c r="C7" s="21" t="s">
        <v>41</v>
      </c>
      <c r="D7" s="26" t="s">
        <v>42</v>
      </c>
      <c r="E7" s="25">
        <v>1.116675664E9</v>
      </c>
      <c r="F7" s="35"/>
      <c r="G7" s="30"/>
      <c r="H7" s="23"/>
      <c r="I7" s="13"/>
      <c r="J7" s="26" t="s">
        <v>43</v>
      </c>
      <c r="K7" s="12"/>
      <c r="L7" s="36"/>
      <c r="M7" s="25">
        <v>370.0</v>
      </c>
      <c r="N7" s="16">
        <v>1.0</v>
      </c>
      <c r="O7" s="23"/>
      <c r="P7" s="16"/>
      <c r="Q7" s="3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ht="28.5" customHeight="1">
      <c r="A8" s="26" t="s">
        <v>44</v>
      </c>
      <c r="B8" s="20" t="s">
        <v>18</v>
      </c>
      <c r="C8" s="21" t="s">
        <v>45</v>
      </c>
      <c r="D8" s="26" t="s">
        <v>46</v>
      </c>
      <c r="E8" s="25">
        <v>1.040254335E9</v>
      </c>
      <c r="F8" s="39"/>
      <c r="G8" s="30"/>
      <c r="H8" s="23"/>
      <c r="I8" s="13"/>
      <c r="J8" s="34" t="s">
        <v>43</v>
      </c>
      <c r="K8" s="12"/>
      <c r="L8" s="36"/>
      <c r="M8" s="22">
        <v>470.0</v>
      </c>
      <c r="N8" s="16">
        <v>1.0</v>
      </c>
      <c r="O8" s="23"/>
      <c r="P8" s="16"/>
      <c r="Q8" s="3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</row>
    <row r="9" ht="28.5" customHeight="1">
      <c r="A9" s="34" t="s">
        <v>47</v>
      </c>
      <c r="B9" s="20" t="s">
        <v>48</v>
      </c>
      <c r="C9" s="21" t="s">
        <v>49</v>
      </c>
      <c r="D9" s="34" t="s">
        <v>50</v>
      </c>
      <c r="E9" s="22">
        <v>1.001518138E9</v>
      </c>
      <c r="F9" s="40" t="s">
        <v>51</v>
      </c>
      <c r="G9" s="28"/>
      <c r="H9" s="23"/>
      <c r="I9" s="13"/>
      <c r="J9" s="34" t="s">
        <v>52</v>
      </c>
      <c r="K9" s="12"/>
      <c r="L9" s="30"/>
      <c r="M9" s="25">
        <v>380.0</v>
      </c>
      <c r="N9" s="16">
        <v>1.0</v>
      </c>
      <c r="O9" s="23"/>
      <c r="P9" s="16"/>
      <c r="Q9" s="3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</row>
    <row r="10" ht="28.5" customHeight="1">
      <c r="A10" s="34" t="s">
        <v>53</v>
      </c>
      <c r="B10" s="20" t="s">
        <v>54</v>
      </c>
      <c r="C10" s="21" t="s">
        <v>55</v>
      </c>
      <c r="D10" s="41" t="s">
        <v>56</v>
      </c>
      <c r="E10" s="22">
        <v>1.287129346E9</v>
      </c>
      <c r="F10" s="35"/>
      <c r="G10" s="30"/>
      <c r="H10" s="23"/>
      <c r="I10" s="13"/>
      <c r="J10" s="34" t="s">
        <v>57</v>
      </c>
      <c r="K10" s="12"/>
      <c r="L10" s="30"/>
      <c r="M10" s="42">
        <v>970.0</v>
      </c>
      <c r="N10" s="12"/>
      <c r="O10" s="23"/>
      <c r="P10" s="43"/>
      <c r="Q10" s="44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</row>
    <row r="11" ht="28.5" customHeight="1">
      <c r="A11" s="37" t="s">
        <v>58</v>
      </c>
      <c r="B11" s="20" t="s">
        <v>59</v>
      </c>
      <c r="C11" s="21" t="s">
        <v>60</v>
      </c>
      <c r="D11" s="45" t="s">
        <v>61</v>
      </c>
      <c r="E11" s="25">
        <v>1.122304017E9</v>
      </c>
      <c r="F11" s="35"/>
      <c r="G11" s="30"/>
      <c r="H11" s="23"/>
      <c r="I11" s="13"/>
      <c r="J11" s="26" t="s">
        <v>62</v>
      </c>
      <c r="K11" s="12"/>
      <c r="L11" s="30"/>
      <c r="M11" s="25">
        <v>0.0</v>
      </c>
      <c r="N11" s="12"/>
      <c r="O11" s="23"/>
      <c r="P11" s="43"/>
      <c r="Q11" s="32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ht="28.5" customHeight="1">
      <c r="A12" s="26" t="s">
        <v>63</v>
      </c>
      <c r="B12" s="20" t="s">
        <v>48</v>
      </c>
      <c r="C12" s="21" t="s">
        <v>64</v>
      </c>
      <c r="D12" s="26" t="s">
        <v>65</v>
      </c>
      <c r="E12" s="25">
        <v>1.554774337E9</v>
      </c>
      <c r="F12" s="25">
        <v>1.554775449E9</v>
      </c>
      <c r="G12" s="13"/>
      <c r="H12" s="23"/>
      <c r="I12" s="13"/>
      <c r="J12" s="26" t="s">
        <v>66</v>
      </c>
      <c r="K12" s="12"/>
      <c r="L12" s="30"/>
      <c r="M12" s="25">
        <v>0.0</v>
      </c>
      <c r="N12" s="12"/>
      <c r="O12" s="23"/>
      <c r="P12" s="43"/>
      <c r="Q12" s="32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</row>
    <row r="13" ht="28.5" customHeight="1">
      <c r="A13" s="34" t="s">
        <v>67</v>
      </c>
      <c r="B13" s="20" t="s">
        <v>68</v>
      </c>
      <c r="C13" s="21" t="s">
        <v>69</v>
      </c>
      <c r="D13" s="41" t="s">
        <v>70</v>
      </c>
      <c r="E13" s="22">
        <v>1.279531404E9</v>
      </c>
      <c r="F13" s="46" t="s">
        <v>71</v>
      </c>
      <c r="G13" s="13"/>
      <c r="H13" s="23"/>
      <c r="I13" s="13"/>
      <c r="J13" s="34" t="s">
        <v>72</v>
      </c>
      <c r="K13" s="12"/>
      <c r="L13" s="30"/>
      <c r="M13" s="25">
        <v>390.0</v>
      </c>
      <c r="N13" s="12"/>
      <c r="O13" s="23"/>
      <c r="P13" s="43"/>
      <c r="Q13" s="3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</row>
    <row r="14" ht="28.5" customHeight="1">
      <c r="A14" s="26" t="s">
        <v>73</v>
      </c>
      <c r="B14" s="20" t="s">
        <v>31</v>
      </c>
      <c r="C14" s="21" t="s">
        <v>74</v>
      </c>
      <c r="D14" s="26" t="s">
        <v>75</v>
      </c>
      <c r="E14" s="25">
        <v>1.145119987E9</v>
      </c>
      <c r="F14" s="25">
        <v>1.027822764E9</v>
      </c>
      <c r="G14" s="30"/>
      <c r="H14" s="23"/>
      <c r="I14" s="13"/>
      <c r="J14" s="26" t="s">
        <v>76</v>
      </c>
      <c r="K14" s="23"/>
      <c r="L14" s="30"/>
      <c r="M14" s="25">
        <v>0.0</v>
      </c>
      <c r="N14" s="12"/>
      <c r="O14" s="23"/>
      <c r="P14" s="43"/>
      <c r="Q14" s="3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</row>
    <row r="15" ht="28.5" customHeight="1">
      <c r="A15" s="26" t="s">
        <v>77</v>
      </c>
      <c r="B15" s="20" t="s">
        <v>18</v>
      </c>
      <c r="C15" s="21" t="s">
        <v>78</v>
      </c>
      <c r="D15" s="26" t="s">
        <v>79</v>
      </c>
      <c r="E15" s="25">
        <v>1.143287075E9</v>
      </c>
      <c r="F15" s="39"/>
      <c r="G15" s="30"/>
      <c r="H15" s="23"/>
      <c r="I15" s="13"/>
      <c r="J15" s="47" t="s">
        <v>80</v>
      </c>
      <c r="K15" s="23"/>
      <c r="L15" s="30"/>
      <c r="M15" s="48">
        <v>300.0</v>
      </c>
      <c r="N15" s="12"/>
      <c r="O15" s="23"/>
      <c r="P15" s="43"/>
      <c r="Q15" s="3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ht="28.5" customHeight="1">
      <c r="A16" s="34" t="s">
        <v>81</v>
      </c>
      <c r="B16" s="20" t="s">
        <v>82</v>
      </c>
      <c r="C16" s="21" t="s">
        <v>83</v>
      </c>
      <c r="D16" s="34" t="s">
        <v>84</v>
      </c>
      <c r="E16" s="46" t="s">
        <v>85</v>
      </c>
      <c r="F16" s="46" t="s">
        <v>86</v>
      </c>
      <c r="G16" s="30"/>
      <c r="H16" s="23"/>
      <c r="I16" s="13"/>
      <c r="J16" s="34" t="s">
        <v>87</v>
      </c>
      <c r="K16" s="23"/>
      <c r="L16" s="36"/>
      <c r="M16" s="22">
        <v>380.0</v>
      </c>
      <c r="N16" s="12"/>
      <c r="O16" s="23"/>
      <c r="P16" s="43"/>
      <c r="Q16" s="3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ht="28.5" customHeight="1">
      <c r="A17" s="34" t="s">
        <v>88</v>
      </c>
      <c r="B17" s="20" t="s">
        <v>18</v>
      </c>
      <c r="C17" s="21" t="s">
        <v>89</v>
      </c>
      <c r="D17" s="34" t="s">
        <v>90</v>
      </c>
      <c r="E17" s="22">
        <v>1.550802748E9</v>
      </c>
      <c r="F17" s="46" t="s">
        <v>91</v>
      </c>
      <c r="G17" s="30"/>
      <c r="H17" s="23"/>
      <c r="I17" s="13"/>
      <c r="J17" s="34" t="s">
        <v>92</v>
      </c>
      <c r="K17" s="23"/>
      <c r="L17" s="36"/>
      <c r="M17" s="22">
        <v>345.0</v>
      </c>
      <c r="N17" s="12"/>
      <c r="O17" s="23"/>
      <c r="P17" s="43"/>
      <c r="Q17" s="3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ht="28.5" customHeight="1">
      <c r="A18" s="34" t="s">
        <v>93</v>
      </c>
      <c r="B18" s="20" t="s">
        <v>18</v>
      </c>
      <c r="C18" s="21" t="s">
        <v>94</v>
      </c>
      <c r="D18" s="34" t="s">
        <v>95</v>
      </c>
      <c r="E18" s="22">
        <v>1.153965908E9</v>
      </c>
      <c r="F18" s="35"/>
      <c r="G18" s="30"/>
      <c r="H18" s="23"/>
      <c r="I18" s="13"/>
      <c r="J18" s="34" t="s">
        <v>96</v>
      </c>
      <c r="K18" s="23"/>
      <c r="L18" s="13"/>
      <c r="M18" s="22">
        <v>620.0</v>
      </c>
      <c r="N18" s="12"/>
      <c r="O18" s="23"/>
      <c r="P18" s="43"/>
      <c r="Q18" s="3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</row>
    <row r="19" ht="28.5" customHeight="1">
      <c r="A19" s="34" t="s">
        <v>97</v>
      </c>
      <c r="B19" s="20" t="s">
        <v>48</v>
      </c>
      <c r="C19" s="21" t="s">
        <v>98</v>
      </c>
      <c r="D19" s="34" t="s">
        <v>99</v>
      </c>
      <c r="E19" s="22">
        <v>1.2742661E9</v>
      </c>
      <c r="F19" s="35"/>
      <c r="G19" s="30"/>
      <c r="H19" s="23"/>
      <c r="I19" s="13"/>
      <c r="J19" s="34" t="s">
        <v>100</v>
      </c>
      <c r="K19" s="23"/>
      <c r="L19" s="36"/>
      <c r="M19" s="22">
        <v>775.0</v>
      </c>
      <c r="N19" s="12"/>
      <c r="O19" s="23"/>
      <c r="P19" s="43"/>
      <c r="Q19" s="38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</row>
    <row r="20" ht="28.5" customHeight="1">
      <c r="A20" s="26" t="s">
        <v>101</v>
      </c>
      <c r="B20" s="20" t="s">
        <v>82</v>
      </c>
      <c r="C20" s="21" t="s">
        <v>83</v>
      </c>
      <c r="D20" s="26" t="s">
        <v>102</v>
      </c>
      <c r="E20" s="25">
        <v>1.009271758E9</v>
      </c>
      <c r="F20" s="39"/>
      <c r="G20" s="30"/>
      <c r="H20" s="23"/>
      <c r="I20" s="13"/>
      <c r="J20" s="26" t="s">
        <v>103</v>
      </c>
      <c r="K20" s="23"/>
      <c r="L20" s="36"/>
      <c r="M20" s="25">
        <v>370.0</v>
      </c>
      <c r="N20" s="12"/>
      <c r="O20" s="23"/>
      <c r="P20" s="43"/>
      <c r="Q20" s="3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</row>
    <row r="21" ht="28.5" customHeight="1">
      <c r="A21" s="26" t="s">
        <v>104</v>
      </c>
      <c r="B21" s="20" t="s">
        <v>105</v>
      </c>
      <c r="C21" s="21" t="s">
        <v>106</v>
      </c>
      <c r="D21" s="26" t="s">
        <v>107</v>
      </c>
      <c r="E21" s="25">
        <v>1.226900515E9</v>
      </c>
      <c r="F21" s="35"/>
      <c r="G21" s="30"/>
      <c r="H21" s="23"/>
      <c r="I21" s="13"/>
      <c r="J21" s="26" t="s">
        <v>108</v>
      </c>
      <c r="K21" s="23"/>
      <c r="L21" s="36"/>
      <c r="M21" s="50">
        <v>685.0</v>
      </c>
      <c r="N21" s="12"/>
      <c r="O21" s="23"/>
      <c r="P21" s="43"/>
      <c r="Q21" s="3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</row>
    <row r="22" ht="28.5" customHeight="1">
      <c r="A22" s="26" t="s">
        <v>109</v>
      </c>
      <c r="B22" s="20" t="s">
        <v>110</v>
      </c>
      <c r="C22" s="21" t="s">
        <v>111</v>
      </c>
      <c r="D22" s="26" t="s">
        <v>112</v>
      </c>
      <c r="E22" s="25">
        <v>1.020129437E9</v>
      </c>
      <c r="F22" s="51" t="s">
        <v>113</v>
      </c>
      <c r="G22" s="13"/>
      <c r="H22" s="23"/>
      <c r="I22" s="13"/>
      <c r="J22" s="26" t="s">
        <v>114</v>
      </c>
      <c r="K22" s="12"/>
      <c r="L22" s="13"/>
      <c r="M22" s="31">
        <v>365.0</v>
      </c>
      <c r="N22" s="12"/>
      <c r="O22" s="12"/>
      <c r="P22" s="43"/>
      <c r="Q22" s="17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</row>
    <row r="23" ht="28.5" customHeight="1">
      <c r="A23" s="26" t="s">
        <v>115</v>
      </c>
      <c r="B23" s="20" t="s">
        <v>116</v>
      </c>
      <c r="C23" s="21" t="s">
        <v>117</v>
      </c>
      <c r="D23" s="26" t="s">
        <v>118</v>
      </c>
      <c r="E23" s="25">
        <v>1.148897567E9</v>
      </c>
      <c r="F23" s="22">
        <v>1.285519151E9</v>
      </c>
      <c r="G23" s="13"/>
      <c r="H23" s="23"/>
      <c r="I23" s="13"/>
      <c r="J23" s="34" t="s">
        <v>119</v>
      </c>
      <c r="K23" s="12"/>
      <c r="L23" s="13"/>
      <c r="M23" s="25">
        <v>365.0</v>
      </c>
      <c r="N23" s="12"/>
      <c r="O23" s="12"/>
      <c r="P23" s="43"/>
      <c r="Q23" s="17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</row>
    <row r="24" ht="28.5" customHeight="1">
      <c r="A24" s="26" t="s">
        <v>120</v>
      </c>
      <c r="B24" s="20" t="s">
        <v>110</v>
      </c>
      <c r="C24" s="21" t="s">
        <v>121</v>
      </c>
      <c r="D24" s="26" t="s">
        <v>122</v>
      </c>
      <c r="E24" s="25">
        <v>1.065867327E9</v>
      </c>
      <c r="F24" s="35"/>
      <c r="G24" s="13"/>
      <c r="H24" s="23"/>
      <c r="I24" s="13"/>
      <c r="J24" s="34" t="s">
        <v>123</v>
      </c>
      <c r="K24" s="12"/>
      <c r="L24" s="13"/>
      <c r="M24" s="22">
        <v>365.0</v>
      </c>
      <c r="N24" s="12"/>
      <c r="O24" s="12"/>
      <c r="P24" s="43"/>
      <c r="Q24" s="17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</row>
    <row r="25" ht="28.5" customHeight="1">
      <c r="A25" s="26" t="s">
        <v>124</v>
      </c>
      <c r="B25" s="20" t="s">
        <v>125</v>
      </c>
      <c r="C25" s="21" t="s">
        <v>126</v>
      </c>
      <c r="D25" s="26" t="s">
        <v>127</v>
      </c>
      <c r="E25" s="25">
        <v>1.019073008E9</v>
      </c>
      <c r="F25" s="39"/>
      <c r="G25" s="13"/>
      <c r="H25" s="23"/>
      <c r="I25" s="13"/>
      <c r="J25" s="26" t="s">
        <v>128</v>
      </c>
      <c r="K25" s="12"/>
      <c r="L25" s="13"/>
      <c r="M25" s="25">
        <v>215.0</v>
      </c>
      <c r="N25" s="12"/>
      <c r="O25" s="12"/>
      <c r="P25" s="43"/>
      <c r="Q25" s="17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</row>
    <row r="26" ht="28.5" customHeight="1">
      <c r="A26" s="53" t="s">
        <v>129</v>
      </c>
      <c r="B26" s="20" t="s">
        <v>48</v>
      </c>
      <c r="C26" s="21" t="s">
        <v>130</v>
      </c>
      <c r="D26" s="19" t="s">
        <v>131</v>
      </c>
      <c r="E26" s="42">
        <v>1.126737208E9</v>
      </c>
      <c r="F26" s="35"/>
      <c r="G26" s="13"/>
      <c r="H26" s="12"/>
      <c r="I26" s="13"/>
      <c r="J26" s="19" t="s">
        <v>132</v>
      </c>
      <c r="K26" s="12"/>
      <c r="L26" s="13"/>
      <c r="M26" s="22">
        <v>345.0</v>
      </c>
      <c r="N26" s="12"/>
      <c r="O26" s="12"/>
      <c r="P26" s="43"/>
      <c r="Q26" s="17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</row>
    <row r="27" ht="28.5" customHeight="1">
      <c r="A27" s="53" t="s">
        <v>133</v>
      </c>
      <c r="B27" s="20" t="s">
        <v>134</v>
      </c>
      <c r="C27" s="21" t="s">
        <v>135</v>
      </c>
      <c r="D27" s="53" t="s">
        <v>136</v>
      </c>
      <c r="E27" s="42">
        <v>1.032365704E9</v>
      </c>
      <c r="F27" s="42">
        <v>1.554535543E9</v>
      </c>
      <c r="G27" s="13"/>
      <c r="H27" s="12"/>
      <c r="I27" s="13"/>
      <c r="J27" s="53" t="s">
        <v>137</v>
      </c>
      <c r="K27" s="12"/>
      <c r="L27" s="13"/>
      <c r="M27" s="25">
        <v>365.0</v>
      </c>
      <c r="N27" s="12"/>
      <c r="O27" s="12"/>
      <c r="P27" s="43"/>
      <c r="Q27" s="17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</row>
    <row r="28" ht="28.5" customHeight="1">
      <c r="A28" s="53" t="s">
        <v>138</v>
      </c>
      <c r="B28" s="20" t="s">
        <v>139</v>
      </c>
      <c r="C28" s="21" t="s">
        <v>140</v>
      </c>
      <c r="D28" s="53" t="s">
        <v>141</v>
      </c>
      <c r="E28" s="25">
        <v>1.222833683E9</v>
      </c>
      <c r="F28" s="39"/>
      <c r="G28" s="13"/>
      <c r="H28" s="12"/>
      <c r="I28" s="13"/>
      <c r="J28" s="53" t="s">
        <v>142</v>
      </c>
      <c r="K28" s="12"/>
      <c r="L28" s="13"/>
      <c r="M28" s="25">
        <v>275.0</v>
      </c>
      <c r="N28" s="12"/>
      <c r="O28" s="12"/>
      <c r="P28" s="43"/>
      <c r="Q28" s="17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</row>
    <row r="29" ht="28.5" customHeight="1">
      <c r="A29" s="53" t="s">
        <v>143</v>
      </c>
      <c r="B29" s="20" t="s">
        <v>105</v>
      </c>
      <c r="C29" s="21" t="s">
        <v>144</v>
      </c>
      <c r="D29" s="53" t="s">
        <v>145</v>
      </c>
      <c r="E29" s="25">
        <v>1.094656028E9</v>
      </c>
      <c r="F29" s="25">
        <v>2.38798864E8</v>
      </c>
      <c r="G29" s="13"/>
      <c r="H29" s="12"/>
      <c r="I29" s="13"/>
      <c r="J29" s="53" t="s">
        <v>146</v>
      </c>
      <c r="K29" s="12"/>
      <c r="L29" s="13"/>
      <c r="M29" s="25">
        <v>345.0</v>
      </c>
      <c r="N29" s="12"/>
      <c r="O29" s="12"/>
      <c r="P29" s="43"/>
      <c r="Q29" s="17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</row>
    <row r="30" ht="28.5" customHeight="1">
      <c r="A30" s="19" t="s">
        <v>147</v>
      </c>
      <c r="B30" s="20" t="s">
        <v>18</v>
      </c>
      <c r="C30" s="21" t="s">
        <v>148</v>
      </c>
      <c r="D30" s="19" t="s">
        <v>149</v>
      </c>
      <c r="E30" s="22">
        <v>1.144554015E9</v>
      </c>
      <c r="F30" s="39"/>
      <c r="G30" s="13"/>
      <c r="H30" s="12"/>
      <c r="I30" s="13"/>
      <c r="J30" s="19" t="s">
        <v>150</v>
      </c>
      <c r="K30" s="12"/>
      <c r="L30" s="13"/>
      <c r="M30" s="22">
        <v>390.0</v>
      </c>
      <c r="N30" s="12"/>
      <c r="O30" s="12"/>
      <c r="P30" s="43"/>
      <c r="Q30" s="17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</row>
    <row r="31" ht="28.5" customHeight="1">
      <c r="A31" s="19" t="s">
        <v>151</v>
      </c>
      <c r="B31" s="20" t="s">
        <v>18</v>
      </c>
      <c r="C31" s="21" t="s">
        <v>152</v>
      </c>
      <c r="D31" s="19" t="s">
        <v>153</v>
      </c>
      <c r="E31" s="22">
        <v>1.558456479E9</v>
      </c>
      <c r="F31" s="39"/>
      <c r="G31" s="13"/>
      <c r="H31" s="12"/>
      <c r="I31" s="13"/>
      <c r="J31" s="19" t="s">
        <v>154</v>
      </c>
      <c r="K31" s="12"/>
      <c r="L31" s="13"/>
      <c r="M31" s="22">
        <v>345.0</v>
      </c>
      <c r="N31" s="12"/>
      <c r="O31" s="12"/>
      <c r="P31" s="43"/>
      <c r="Q31" s="17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</row>
    <row r="32" ht="28.5" customHeight="1">
      <c r="A32" s="19" t="s">
        <v>155</v>
      </c>
      <c r="B32" s="20" t="s">
        <v>18</v>
      </c>
      <c r="C32" s="21" t="s">
        <v>41</v>
      </c>
      <c r="D32" s="19" t="s">
        <v>156</v>
      </c>
      <c r="E32" s="22">
        <v>1.153358439E9</v>
      </c>
      <c r="F32" s="22">
        <v>1.006961276E9</v>
      </c>
      <c r="G32" s="13"/>
      <c r="H32" s="12"/>
      <c r="I32" s="13"/>
      <c r="J32" s="19" t="s">
        <v>157</v>
      </c>
      <c r="K32" s="12"/>
      <c r="L32" s="13"/>
      <c r="M32" s="22">
        <v>390.0</v>
      </c>
      <c r="N32" s="12"/>
      <c r="O32" s="12"/>
      <c r="P32" s="43"/>
      <c r="Q32" s="17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</row>
    <row r="33" ht="28.5" customHeight="1">
      <c r="A33" s="54" t="s">
        <v>158</v>
      </c>
      <c r="B33" s="20" t="s">
        <v>18</v>
      </c>
      <c r="C33" s="21" t="s">
        <v>45</v>
      </c>
      <c r="D33" s="19" t="s">
        <v>159</v>
      </c>
      <c r="E33" s="22">
        <v>1.096520486E9</v>
      </c>
      <c r="F33" s="22">
        <v>1.111600596E9</v>
      </c>
      <c r="G33" s="13"/>
      <c r="H33" s="12"/>
      <c r="I33" s="13"/>
      <c r="J33" s="19" t="s">
        <v>160</v>
      </c>
      <c r="K33" s="12"/>
      <c r="L33" s="13"/>
      <c r="M33" s="22">
        <v>345.0</v>
      </c>
      <c r="N33" s="12"/>
      <c r="O33" s="12"/>
      <c r="P33" s="43"/>
      <c r="Q33" s="17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</row>
    <row r="34" ht="28.5" customHeight="1">
      <c r="A34" s="34" t="s">
        <v>161</v>
      </c>
      <c r="B34" s="20" t="s">
        <v>162</v>
      </c>
      <c r="C34" s="21" t="s">
        <v>163</v>
      </c>
      <c r="D34" s="34" t="s">
        <v>164</v>
      </c>
      <c r="E34" s="22">
        <v>1.065073997E9</v>
      </c>
      <c r="F34" s="22">
        <v>1.15601974E9</v>
      </c>
      <c r="G34" s="13"/>
      <c r="H34" s="12"/>
      <c r="I34" s="13"/>
      <c r="J34" s="34" t="s">
        <v>165</v>
      </c>
      <c r="K34" s="55"/>
      <c r="L34" s="13"/>
      <c r="M34" s="25">
        <v>410.0</v>
      </c>
      <c r="N34" s="12"/>
      <c r="O34" s="12"/>
      <c r="P34" s="43"/>
      <c r="Q34" s="17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</row>
    <row r="35" ht="28.5" customHeight="1">
      <c r="A35" s="34" t="s">
        <v>166</v>
      </c>
      <c r="B35" s="20" t="s">
        <v>105</v>
      </c>
      <c r="C35" s="21" t="s">
        <v>167</v>
      </c>
      <c r="D35" s="34" t="s">
        <v>168</v>
      </c>
      <c r="E35" s="22">
        <v>1.09268577E9</v>
      </c>
      <c r="F35" s="39"/>
      <c r="G35" s="13"/>
      <c r="H35" s="12"/>
      <c r="I35" s="13"/>
      <c r="J35" s="34" t="s">
        <v>169</v>
      </c>
      <c r="K35" s="12"/>
      <c r="L35" s="13"/>
      <c r="M35" s="22">
        <v>365.0</v>
      </c>
      <c r="N35" s="12"/>
      <c r="O35" s="12"/>
      <c r="P35" s="43"/>
      <c r="Q35" s="17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</row>
    <row r="36" ht="28.5" customHeight="1">
      <c r="A36" s="19" t="s">
        <v>170</v>
      </c>
      <c r="B36" s="20" t="s">
        <v>18</v>
      </c>
      <c r="C36" s="21" t="s">
        <v>171</v>
      </c>
      <c r="D36" s="19" t="s">
        <v>172</v>
      </c>
      <c r="E36" s="22">
        <v>1.016636502E9</v>
      </c>
      <c r="F36" s="22">
        <v>1.062291064E9</v>
      </c>
      <c r="G36" s="13"/>
      <c r="H36" s="12"/>
      <c r="I36" s="13"/>
      <c r="J36" s="19" t="s">
        <v>173</v>
      </c>
      <c r="K36" s="12"/>
      <c r="L36" s="13"/>
      <c r="M36" s="25">
        <v>345.0</v>
      </c>
      <c r="N36" s="12"/>
      <c r="O36" s="12"/>
      <c r="P36" s="43"/>
      <c r="Q36" s="17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</row>
    <row r="37" ht="28.5" customHeight="1">
      <c r="A37" s="19" t="s">
        <v>174</v>
      </c>
      <c r="B37" s="20" t="s">
        <v>175</v>
      </c>
      <c r="C37" s="21" t="s">
        <v>176</v>
      </c>
      <c r="D37" s="19" t="s">
        <v>177</v>
      </c>
      <c r="E37" s="22">
        <v>1.023154332E9</v>
      </c>
      <c r="F37" s="46" t="s">
        <v>178</v>
      </c>
      <c r="G37" s="13"/>
      <c r="H37" s="12"/>
      <c r="I37" s="13"/>
      <c r="J37" s="19" t="s">
        <v>179</v>
      </c>
      <c r="K37" s="12"/>
      <c r="L37" s="13"/>
      <c r="M37" s="25">
        <v>340.0</v>
      </c>
      <c r="N37" s="12"/>
      <c r="O37" s="12"/>
      <c r="P37" s="43"/>
      <c r="Q37" s="17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</row>
    <row r="38" ht="28.5" customHeight="1">
      <c r="A38" s="19" t="s">
        <v>180</v>
      </c>
      <c r="B38" s="20" t="s">
        <v>48</v>
      </c>
      <c r="C38" s="21" t="s">
        <v>181</v>
      </c>
      <c r="D38" s="19" t="s">
        <v>182</v>
      </c>
      <c r="E38" s="22">
        <v>1.020700272E9</v>
      </c>
      <c r="F38" s="22">
        <v>1.145877286E9</v>
      </c>
      <c r="G38" s="13"/>
      <c r="H38" s="12"/>
      <c r="I38" s="13"/>
      <c r="J38" s="19" t="s">
        <v>183</v>
      </c>
      <c r="K38" s="12"/>
      <c r="L38" s="13"/>
      <c r="M38" s="22">
        <v>690.0</v>
      </c>
      <c r="N38" s="12"/>
      <c r="O38" s="12"/>
      <c r="P38" s="43"/>
      <c r="Q38" s="17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</row>
    <row r="39" ht="28.5" customHeight="1">
      <c r="A39" s="54" t="s">
        <v>184</v>
      </c>
      <c r="B39" s="20" t="s">
        <v>48</v>
      </c>
      <c r="C39" s="21" t="s">
        <v>185</v>
      </c>
      <c r="D39" s="19" t="s">
        <v>186</v>
      </c>
      <c r="E39" s="22">
        <v>1.119291333E9</v>
      </c>
      <c r="F39" s="35"/>
      <c r="G39" s="13"/>
      <c r="H39" s="12"/>
      <c r="I39" s="13"/>
      <c r="J39" s="19" t="s">
        <v>187</v>
      </c>
      <c r="K39" s="12"/>
      <c r="L39" s="13"/>
      <c r="M39" s="25">
        <v>320.0</v>
      </c>
      <c r="N39" s="12"/>
      <c r="O39" s="12"/>
      <c r="P39" s="43"/>
      <c r="Q39" s="17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</row>
    <row r="40" ht="28.5" customHeight="1">
      <c r="A40" s="19" t="s">
        <v>188</v>
      </c>
      <c r="B40" s="20" t="s">
        <v>110</v>
      </c>
      <c r="C40" s="21" t="s">
        <v>189</v>
      </c>
      <c r="D40" s="19" t="s">
        <v>190</v>
      </c>
      <c r="E40" s="22">
        <v>1.091678977E9</v>
      </c>
      <c r="F40" s="39"/>
      <c r="G40" s="13"/>
      <c r="H40" s="12"/>
      <c r="I40" s="13"/>
      <c r="J40" s="19" t="s">
        <v>191</v>
      </c>
      <c r="K40" s="12"/>
      <c r="L40" s="13"/>
      <c r="M40" s="25">
        <v>340.0</v>
      </c>
      <c r="N40" s="12"/>
      <c r="O40" s="12"/>
      <c r="P40" s="43"/>
      <c r="Q40" s="17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</row>
    <row r="41" ht="28.5" customHeight="1">
      <c r="A41" s="19" t="s">
        <v>192</v>
      </c>
      <c r="B41" s="20" t="s">
        <v>48</v>
      </c>
      <c r="C41" s="21" t="s">
        <v>193</v>
      </c>
      <c r="D41" s="19" t="s">
        <v>194</v>
      </c>
      <c r="E41" s="54">
        <v>1.093839522E9</v>
      </c>
      <c r="F41" s="56"/>
      <c r="G41" s="13"/>
      <c r="H41" s="12"/>
      <c r="I41" s="13"/>
      <c r="J41" s="19" t="s">
        <v>195</v>
      </c>
      <c r="K41" s="12"/>
      <c r="L41" s="13"/>
      <c r="M41" s="22">
        <v>370.0</v>
      </c>
      <c r="N41" s="12"/>
      <c r="O41" s="12"/>
      <c r="P41" s="43"/>
      <c r="Q41" s="17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</row>
    <row r="42" ht="28.5" customHeight="1">
      <c r="A42" s="19" t="s">
        <v>196</v>
      </c>
      <c r="B42" s="20" t="s">
        <v>48</v>
      </c>
      <c r="C42" s="21" t="s">
        <v>197</v>
      </c>
      <c r="D42" s="19" t="s">
        <v>198</v>
      </c>
      <c r="E42" s="22">
        <v>1.100740773E9</v>
      </c>
      <c r="F42" s="39"/>
      <c r="G42" s="12"/>
      <c r="H42" s="13"/>
      <c r="I42" s="13"/>
      <c r="J42" s="57" t="s">
        <v>199</v>
      </c>
      <c r="K42" s="12"/>
      <c r="L42" s="13"/>
      <c r="M42" s="22">
        <v>330.0</v>
      </c>
      <c r="N42" s="12"/>
      <c r="O42" s="12"/>
      <c r="P42" s="43"/>
      <c r="Q42" s="17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</row>
    <row r="43" ht="28.5" customHeight="1">
      <c r="A43" s="19" t="s">
        <v>200</v>
      </c>
      <c r="B43" s="20" t="s">
        <v>48</v>
      </c>
      <c r="C43" s="21" t="s">
        <v>201</v>
      </c>
      <c r="D43" s="19" t="s">
        <v>202</v>
      </c>
      <c r="E43" s="22">
        <v>1.1509012E9</v>
      </c>
      <c r="F43" s="39"/>
      <c r="G43" s="12"/>
      <c r="H43" s="13"/>
      <c r="I43" s="13"/>
      <c r="J43" s="57" t="s">
        <v>199</v>
      </c>
      <c r="K43" s="12"/>
      <c r="L43" s="13"/>
      <c r="M43" s="25">
        <v>330.0</v>
      </c>
      <c r="N43" s="12"/>
      <c r="O43" s="12"/>
      <c r="P43" s="43"/>
      <c r="Q43" s="17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</row>
    <row r="44" ht="28.5" customHeight="1">
      <c r="A44" s="19" t="s">
        <v>203</v>
      </c>
      <c r="B44" s="20" t="s">
        <v>134</v>
      </c>
      <c r="C44" s="21" t="s">
        <v>204</v>
      </c>
      <c r="D44" s="19" t="s">
        <v>205</v>
      </c>
      <c r="E44" s="22">
        <v>1.007391358E9</v>
      </c>
      <c r="F44" s="22">
        <v>4.72560184E8</v>
      </c>
      <c r="G44" s="12"/>
      <c r="H44" s="13"/>
      <c r="I44" s="13"/>
      <c r="J44" s="57" t="s">
        <v>199</v>
      </c>
      <c r="K44" s="12"/>
      <c r="L44" s="13"/>
      <c r="M44" s="22">
        <v>350.0</v>
      </c>
      <c r="N44" s="12"/>
      <c r="O44" s="12"/>
      <c r="P44" s="43"/>
      <c r="Q44" s="17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</row>
    <row r="45" ht="28.5" customHeight="1">
      <c r="A45" s="19" t="s">
        <v>206</v>
      </c>
      <c r="B45" s="20" t="s">
        <v>82</v>
      </c>
      <c r="C45" s="21" t="s">
        <v>207</v>
      </c>
      <c r="D45" s="19" t="s">
        <v>208</v>
      </c>
      <c r="E45" s="22">
        <v>1.027550582E9</v>
      </c>
      <c r="F45" s="22">
        <v>1.067003662E9</v>
      </c>
      <c r="G45" s="12"/>
      <c r="H45" s="13"/>
      <c r="I45" s="13"/>
      <c r="J45" s="57" t="s">
        <v>199</v>
      </c>
      <c r="K45" s="12"/>
      <c r="L45" s="13"/>
      <c r="M45" s="22">
        <v>350.0</v>
      </c>
      <c r="N45" s="12"/>
      <c r="O45" s="12"/>
      <c r="P45" s="43"/>
      <c r="Q45" s="17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</row>
    <row r="46" ht="28.5" customHeight="1">
      <c r="A46" s="19" t="s">
        <v>209</v>
      </c>
      <c r="B46" s="20" t="s">
        <v>18</v>
      </c>
      <c r="C46" s="21" t="s">
        <v>152</v>
      </c>
      <c r="D46" s="19" t="s">
        <v>210</v>
      </c>
      <c r="E46" s="54">
        <v>1.099559955E9</v>
      </c>
      <c r="F46" s="56"/>
      <c r="G46" s="12"/>
      <c r="H46" s="13"/>
      <c r="I46" s="13"/>
      <c r="J46" s="59" t="s">
        <v>211</v>
      </c>
      <c r="K46" s="12"/>
      <c r="L46" s="13"/>
      <c r="M46" s="22">
        <v>1350.0</v>
      </c>
      <c r="N46" s="12"/>
      <c r="O46" s="12"/>
      <c r="P46" s="43"/>
      <c r="Q46" s="17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</row>
    <row r="47" ht="28.5" customHeight="1">
      <c r="A47" s="19" t="s">
        <v>212</v>
      </c>
      <c r="B47" s="20" t="s">
        <v>134</v>
      </c>
      <c r="C47" s="21" t="s">
        <v>213</v>
      </c>
      <c r="D47" s="19" t="s">
        <v>214</v>
      </c>
      <c r="E47" s="22">
        <v>1.02478859E9</v>
      </c>
      <c r="F47" s="39"/>
      <c r="G47" s="12"/>
      <c r="H47" s="13"/>
      <c r="I47" s="13"/>
      <c r="J47" s="59" t="s">
        <v>215</v>
      </c>
      <c r="K47" s="12"/>
      <c r="L47" s="13"/>
      <c r="M47" s="22">
        <v>810.0</v>
      </c>
      <c r="N47" s="12"/>
      <c r="O47" s="12"/>
      <c r="P47" s="43"/>
      <c r="Q47" s="17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</row>
    <row r="48" ht="28.5" customHeight="1">
      <c r="A48" s="19" t="s">
        <v>216</v>
      </c>
      <c r="B48" s="20" t="s">
        <v>18</v>
      </c>
      <c r="C48" s="21" t="s">
        <v>23</v>
      </c>
      <c r="D48" s="19" t="s">
        <v>217</v>
      </c>
      <c r="E48" s="54">
        <v>1.153336993E9</v>
      </c>
      <c r="F48" s="56"/>
      <c r="G48" s="12"/>
      <c r="H48" s="13"/>
      <c r="I48" s="13"/>
      <c r="J48" s="59" t="s">
        <v>218</v>
      </c>
      <c r="K48" s="12"/>
      <c r="L48" s="13"/>
      <c r="M48" s="22">
        <v>1700.0</v>
      </c>
      <c r="N48" s="12"/>
      <c r="O48" s="12"/>
      <c r="P48" s="43"/>
      <c r="Q48" s="17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</row>
    <row r="49" ht="28.5" customHeight="1">
      <c r="A49" s="19" t="s">
        <v>219</v>
      </c>
      <c r="B49" s="20" t="s">
        <v>220</v>
      </c>
      <c r="C49" s="21" t="s">
        <v>221</v>
      </c>
      <c r="D49" s="19" t="s">
        <v>222</v>
      </c>
      <c r="E49" s="54">
        <v>1.020525041E9</v>
      </c>
      <c r="F49" s="54" t="s">
        <v>223</v>
      </c>
      <c r="G49" s="12"/>
      <c r="H49" s="13"/>
      <c r="I49" s="13"/>
      <c r="J49" s="59" t="s">
        <v>224</v>
      </c>
      <c r="K49" s="12"/>
      <c r="L49" s="13"/>
      <c r="M49" s="22">
        <v>1280.0</v>
      </c>
      <c r="N49" s="12"/>
      <c r="O49" s="12"/>
      <c r="P49" s="17"/>
      <c r="Q49" s="17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</row>
    <row r="50" ht="28.5" customHeight="1">
      <c r="A50" s="19" t="s">
        <v>225</v>
      </c>
      <c r="B50" s="20" t="s">
        <v>18</v>
      </c>
      <c r="C50" s="21" t="s">
        <v>94</v>
      </c>
      <c r="D50" s="19" t="s">
        <v>226</v>
      </c>
      <c r="E50" s="22">
        <v>1.222129321E9</v>
      </c>
      <c r="F50" s="39"/>
      <c r="G50" s="12"/>
      <c r="H50" s="13"/>
      <c r="I50" s="13"/>
      <c r="J50" s="19" t="s">
        <v>227</v>
      </c>
      <c r="K50" s="12"/>
      <c r="L50" s="13"/>
      <c r="M50" s="22">
        <v>460.0</v>
      </c>
      <c r="N50" s="12"/>
      <c r="O50" s="12"/>
      <c r="P50" s="43"/>
      <c r="Q50" s="17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</row>
    <row r="51" ht="28.5" customHeight="1">
      <c r="A51" s="19" t="s">
        <v>228</v>
      </c>
      <c r="B51" s="20" t="s">
        <v>54</v>
      </c>
      <c r="C51" s="21" t="s">
        <v>55</v>
      </c>
      <c r="D51" s="19" t="s">
        <v>229</v>
      </c>
      <c r="E51" s="54">
        <v>1.066306927E9</v>
      </c>
      <c r="F51" s="35"/>
      <c r="G51" s="12"/>
      <c r="H51" s="13"/>
      <c r="I51" s="13"/>
      <c r="J51" s="19" t="s">
        <v>230</v>
      </c>
      <c r="K51" s="12"/>
      <c r="L51" s="13"/>
      <c r="M51" s="22">
        <v>330.0</v>
      </c>
      <c r="N51" s="12"/>
      <c r="O51" s="12"/>
      <c r="P51" s="43"/>
      <c r="Q51" s="17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</row>
    <row r="52" ht="28.5" customHeight="1">
      <c r="A52" s="19" t="s">
        <v>231</v>
      </c>
      <c r="B52" s="20" t="s">
        <v>116</v>
      </c>
      <c r="C52" s="21" t="s">
        <v>232</v>
      </c>
      <c r="D52" s="19" t="s">
        <v>233</v>
      </c>
      <c r="E52" s="54">
        <v>1.223601908E9</v>
      </c>
      <c r="F52" s="56"/>
      <c r="G52" s="12"/>
      <c r="H52" s="13"/>
      <c r="I52" s="13"/>
      <c r="J52" s="19" t="s">
        <v>234</v>
      </c>
      <c r="K52" s="12"/>
      <c r="L52" s="13"/>
      <c r="M52" s="22">
        <v>440.0</v>
      </c>
      <c r="N52" s="12"/>
      <c r="O52" s="12"/>
      <c r="P52" s="43"/>
      <c r="Q52" s="17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</row>
    <row r="53" ht="28.5" customHeight="1">
      <c r="A53" s="19" t="s">
        <v>235</v>
      </c>
      <c r="B53" s="20" t="s">
        <v>82</v>
      </c>
      <c r="C53" s="21" t="s">
        <v>83</v>
      </c>
      <c r="D53" s="19" t="s">
        <v>236</v>
      </c>
      <c r="E53" s="54">
        <v>1.068590117E9</v>
      </c>
      <c r="F53" s="56"/>
      <c r="G53" s="12"/>
      <c r="H53" s="13"/>
      <c r="I53" s="13"/>
      <c r="J53" s="19" t="s">
        <v>237</v>
      </c>
      <c r="K53" s="12"/>
      <c r="L53" s="13"/>
      <c r="M53" s="22">
        <v>470.0</v>
      </c>
      <c r="N53" s="12"/>
      <c r="O53" s="12"/>
      <c r="P53" s="43"/>
      <c r="Q53" s="17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</row>
    <row r="54" ht="28.5" customHeight="1">
      <c r="A54" s="19" t="s">
        <v>238</v>
      </c>
      <c r="B54" s="20" t="s">
        <v>116</v>
      </c>
      <c r="C54" s="21" t="s">
        <v>239</v>
      </c>
      <c r="D54" s="19" t="s">
        <v>240</v>
      </c>
      <c r="E54" s="54">
        <v>1.027781657E9</v>
      </c>
      <c r="F54" s="54">
        <v>1.150507816E9</v>
      </c>
      <c r="G54" s="12"/>
      <c r="H54" s="13"/>
      <c r="I54" s="13"/>
      <c r="J54" s="19" t="s">
        <v>241</v>
      </c>
      <c r="K54" s="12"/>
      <c r="L54" s="13"/>
      <c r="M54" s="22">
        <v>470.0</v>
      </c>
      <c r="N54" s="12"/>
      <c r="O54" s="12"/>
      <c r="P54" s="43"/>
      <c r="Q54" s="17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</row>
    <row r="55" ht="28.5" customHeight="1">
      <c r="A55" s="19" t="s">
        <v>242</v>
      </c>
      <c r="B55" s="20" t="s">
        <v>48</v>
      </c>
      <c r="C55" s="21" t="s">
        <v>49</v>
      </c>
      <c r="D55" s="19" t="s">
        <v>243</v>
      </c>
      <c r="E55" s="22">
        <v>1.010615665E9</v>
      </c>
      <c r="F55" s="39"/>
      <c r="G55" s="12"/>
      <c r="H55" s="13"/>
      <c r="I55" s="13"/>
      <c r="J55" s="19" t="s">
        <v>244</v>
      </c>
      <c r="K55" s="12"/>
      <c r="L55" s="13"/>
      <c r="M55" s="22">
        <v>410.0</v>
      </c>
      <c r="N55" s="12"/>
      <c r="O55" s="12"/>
      <c r="P55" s="43"/>
      <c r="Q55" s="17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</row>
    <row r="56" ht="28.5" customHeight="1">
      <c r="A56" s="19" t="s">
        <v>245</v>
      </c>
      <c r="B56" s="20" t="s">
        <v>110</v>
      </c>
      <c r="C56" s="21" t="s">
        <v>246</v>
      </c>
      <c r="D56" s="19" t="s">
        <v>247</v>
      </c>
      <c r="E56" s="22">
        <v>1.026225471E9</v>
      </c>
      <c r="F56" s="39"/>
      <c r="G56" s="12"/>
      <c r="H56" s="13"/>
      <c r="I56" s="13"/>
      <c r="J56" s="19" t="s">
        <v>248</v>
      </c>
      <c r="K56" s="12"/>
      <c r="L56" s="13"/>
      <c r="M56" s="22">
        <v>410.0</v>
      </c>
      <c r="N56" s="12"/>
      <c r="O56" s="12"/>
      <c r="P56" s="43"/>
      <c r="Q56" s="17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</row>
    <row r="57" ht="28.5" customHeight="1">
      <c r="A57" s="19" t="s">
        <v>249</v>
      </c>
      <c r="B57" s="20" t="s">
        <v>250</v>
      </c>
      <c r="C57" s="21" t="s">
        <v>251</v>
      </c>
      <c r="D57" s="19" t="s">
        <v>252</v>
      </c>
      <c r="E57" s="54">
        <v>1.146131377E9</v>
      </c>
      <c r="F57" s="56"/>
      <c r="G57" s="12"/>
      <c r="H57" s="13"/>
      <c r="I57" s="13"/>
      <c r="J57" s="19" t="s">
        <v>253</v>
      </c>
      <c r="K57" s="12"/>
      <c r="L57" s="13"/>
      <c r="M57" s="22">
        <v>760.0</v>
      </c>
      <c r="N57" s="12"/>
      <c r="O57" s="12"/>
      <c r="P57" s="43"/>
      <c r="Q57" s="17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</row>
    <row r="58" ht="28.5" customHeight="1">
      <c r="A58" s="19" t="s">
        <v>254</v>
      </c>
      <c r="B58" s="20" t="s">
        <v>18</v>
      </c>
      <c r="C58" s="21" t="s">
        <v>23</v>
      </c>
      <c r="D58" s="19" t="s">
        <v>255</v>
      </c>
      <c r="E58" s="54">
        <v>1.000319312E9</v>
      </c>
      <c r="F58" s="56"/>
      <c r="G58" s="12"/>
      <c r="H58" s="13"/>
      <c r="I58" s="13"/>
      <c r="J58" s="19" t="s">
        <v>256</v>
      </c>
      <c r="K58" s="12"/>
      <c r="L58" s="13"/>
      <c r="M58" s="22">
        <v>345.0</v>
      </c>
      <c r="N58" s="12"/>
      <c r="O58" s="12"/>
      <c r="P58" s="43"/>
      <c r="Q58" s="17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</row>
    <row r="59" ht="28.5" customHeight="1">
      <c r="A59" s="19" t="s">
        <v>257</v>
      </c>
      <c r="B59" s="20" t="s">
        <v>35</v>
      </c>
      <c r="C59" s="21" t="s">
        <v>258</v>
      </c>
      <c r="D59" s="19" t="s">
        <v>259</v>
      </c>
      <c r="E59" s="54">
        <v>1.22533509E9</v>
      </c>
      <c r="F59" s="56"/>
      <c r="G59" s="12"/>
      <c r="H59" s="13"/>
      <c r="I59" s="13"/>
      <c r="J59" s="19" t="s">
        <v>260</v>
      </c>
      <c r="K59" s="12"/>
      <c r="L59" s="13"/>
      <c r="M59" s="22">
        <v>410.0</v>
      </c>
      <c r="N59" s="12"/>
      <c r="O59" s="12"/>
      <c r="P59" s="43"/>
      <c r="Q59" s="17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</row>
    <row r="60" ht="28.5" customHeight="1">
      <c r="A60" s="19" t="s">
        <v>261</v>
      </c>
      <c r="B60" s="20" t="s">
        <v>134</v>
      </c>
      <c r="C60" s="21" t="s">
        <v>135</v>
      </c>
      <c r="D60" s="19" t="s">
        <v>262</v>
      </c>
      <c r="E60" s="54">
        <v>1.02855987E9</v>
      </c>
      <c r="F60" s="56"/>
      <c r="G60" s="12"/>
      <c r="H60" s="13"/>
      <c r="I60" s="13"/>
      <c r="J60" s="19" t="s">
        <v>263</v>
      </c>
      <c r="K60" s="12"/>
      <c r="L60" s="13"/>
      <c r="M60" s="22">
        <v>355.0</v>
      </c>
      <c r="N60" s="12"/>
      <c r="O60" s="12"/>
      <c r="P60" s="43"/>
      <c r="Q60" s="17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</row>
    <row r="61" ht="28.5" customHeight="1">
      <c r="A61" s="19" t="s">
        <v>264</v>
      </c>
      <c r="B61" s="20" t="s">
        <v>110</v>
      </c>
      <c r="C61" s="21" t="s">
        <v>265</v>
      </c>
      <c r="D61" s="19" t="s">
        <v>266</v>
      </c>
      <c r="E61" s="54">
        <v>1.2740519E9</v>
      </c>
      <c r="F61" s="56"/>
      <c r="G61" s="12"/>
      <c r="H61" s="13"/>
      <c r="I61" s="13"/>
      <c r="J61" s="19" t="s">
        <v>267</v>
      </c>
      <c r="K61" s="12"/>
      <c r="L61" s="13"/>
      <c r="M61" s="22">
        <v>330.0</v>
      </c>
      <c r="N61" s="12"/>
      <c r="O61" s="12"/>
      <c r="P61" s="43"/>
      <c r="Q61" s="17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</row>
    <row r="62" ht="28.5" customHeight="1">
      <c r="A62" s="19" t="s">
        <v>268</v>
      </c>
      <c r="B62" s="20" t="s">
        <v>48</v>
      </c>
      <c r="C62" s="21" t="s">
        <v>269</v>
      </c>
      <c r="D62" s="19" t="s">
        <v>270</v>
      </c>
      <c r="E62" s="54">
        <v>1.063431747E9</v>
      </c>
      <c r="F62" s="56"/>
      <c r="G62" s="12"/>
      <c r="H62" s="13"/>
      <c r="I62" s="13"/>
      <c r="J62" s="19" t="s">
        <v>271</v>
      </c>
      <c r="K62" s="12"/>
      <c r="L62" s="13"/>
      <c r="M62" s="22">
        <v>620.0</v>
      </c>
      <c r="N62" s="12"/>
      <c r="O62" s="12"/>
      <c r="P62" s="43"/>
      <c r="Q62" s="17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</row>
    <row r="63" ht="28.5" customHeight="1">
      <c r="A63" s="19" t="s">
        <v>272</v>
      </c>
      <c r="B63" s="20" t="s">
        <v>48</v>
      </c>
      <c r="C63" s="21" t="s">
        <v>273</v>
      </c>
      <c r="D63" s="19" t="s">
        <v>274</v>
      </c>
      <c r="E63" s="22">
        <v>1.040346941E9</v>
      </c>
      <c r="F63" s="39"/>
      <c r="G63" s="12"/>
      <c r="H63" s="13"/>
      <c r="I63" s="13"/>
      <c r="J63" s="19" t="s">
        <v>275</v>
      </c>
      <c r="K63" s="12"/>
      <c r="L63" s="13"/>
      <c r="M63" s="22">
        <v>345.0</v>
      </c>
      <c r="N63" s="12"/>
      <c r="O63" s="12"/>
      <c r="P63" s="43"/>
      <c r="Q63" s="17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</row>
    <row r="64" ht="28.5" customHeight="1">
      <c r="A64" s="19" t="s">
        <v>276</v>
      </c>
      <c r="B64" s="20" t="s">
        <v>48</v>
      </c>
      <c r="C64" s="21" t="s">
        <v>185</v>
      </c>
      <c r="D64" s="19" t="s">
        <v>277</v>
      </c>
      <c r="E64" s="54">
        <v>1.067226204E9</v>
      </c>
      <c r="F64" s="56"/>
      <c r="G64" s="12"/>
      <c r="H64" s="13"/>
      <c r="I64" s="13"/>
      <c r="J64" s="19" t="s">
        <v>278</v>
      </c>
      <c r="K64" s="12"/>
      <c r="L64" s="13"/>
      <c r="M64" s="22">
        <v>680.0</v>
      </c>
      <c r="N64" s="12"/>
      <c r="O64" s="12"/>
      <c r="P64" s="43"/>
      <c r="Q64" s="17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</row>
    <row r="65" ht="28.5" customHeight="1">
      <c r="A65" s="19" t="s">
        <v>279</v>
      </c>
      <c r="B65" s="20" t="s">
        <v>48</v>
      </c>
      <c r="C65" s="21" t="s">
        <v>280</v>
      </c>
      <c r="D65" s="19" t="s">
        <v>281</v>
      </c>
      <c r="E65" s="54">
        <v>1.110626323E9</v>
      </c>
      <c r="F65" s="56"/>
      <c r="G65" s="12"/>
      <c r="H65" s="13"/>
      <c r="I65" s="13"/>
      <c r="J65" s="19" t="s">
        <v>282</v>
      </c>
      <c r="K65" s="12"/>
      <c r="L65" s="13"/>
      <c r="M65" s="22">
        <v>405.0</v>
      </c>
      <c r="N65" s="12"/>
      <c r="O65" s="12"/>
      <c r="P65" s="43"/>
      <c r="Q65" s="17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</row>
    <row r="66" ht="28.5" customHeight="1">
      <c r="A66" s="19" t="s">
        <v>283</v>
      </c>
      <c r="B66" s="20" t="s">
        <v>48</v>
      </c>
      <c r="C66" s="21" t="s">
        <v>185</v>
      </c>
      <c r="D66" s="19" t="s">
        <v>284</v>
      </c>
      <c r="E66" s="54">
        <v>1.022961536E9</v>
      </c>
      <c r="F66" s="56"/>
      <c r="G66" s="12"/>
      <c r="H66" s="13"/>
      <c r="I66" s="13"/>
      <c r="J66" s="19" t="s">
        <v>285</v>
      </c>
      <c r="K66" s="12"/>
      <c r="L66" s="13"/>
      <c r="M66" s="22">
        <v>405.0</v>
      </c>
      <c r="N66" s="12"/>
      <c r="O66" s="12"/>
      <c r="P66" s="43"/>
      <c r="Q66" s="17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</row>
    <row r="67" ht="28.5" customHeight="1">
      <c r="A67" s="19" t="s">
        <v>286</v>
      </c>
      <c r="B67" s="20" t="s">
        <v>31</v>
      </c>
      <c r="C67" s="21" t="s">
        <v>287</v>
      </c>
      <c r="D67" s="19" t="s">
        <v>288</v>
      </c>
      <c r="E67" s="54">
        <v>1.155080879E9</v>
      </c>
      <c r="F67" s="56"/>
      <c r="G67" s="12"/>
      <c r="H67" s="13"/>
      <c r="I67" s="13"/>
      <c r="J67" s="19" t="s">
        <v>289</v>
      </c>
      <c r="K67" s="12"/>
      <c r="L67" s="13"/>
      <c r="M67" s="22">
        <v>1620.0</v>
      </c>
      <c r="N67" s="12"/>
      <c r="O67" s="12"/>
      <c r="P67" s="43"/>
      <c r="Q67" s="17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</row>
    <row r="68" ht="28.5" customHeight="1">
      <c r="A68" s="19" t="s">
        <v>290</v>
      </c>
      <c r="B68" s="20" t="s">
        <v>48</v>
      </c>
      <c r="C68" s="21" t="s">
        <v>273</v>
      </c>
      <c r="D68" s="19" t="s">
        <v>291</v>
      </c>
      <c r="E68" s="54">
        <v>1.055019028E9</v>
      </c>
      <c r="F68" s="56"/>
      <c r="G68" s="12"/>
      <c r="H68" s="13"/>
      <c r="I68" s="13"/>
      <c r="J68" s="19" t="s">
        <v>292</v>
      </c>
      <c r="K68" s="12"/>
      <c r="L68" s="13"/>
      <c r="M68" s="22">
        <v>455.0</v>
      </c>
      <c r="N68" s="12"/>
      <c r="O68" s="12"/>
      <c r="P68" s="43"/>
      <c r="Q68" s="17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</row>
    <row r="69" ht="28.5" customHeight="1">
      <c r="A69" s="19" t="s">
        <v>293</v>
      </c>
      <c r="B69" s="20" t="s">
        <v>18</v>
      </c>
      <c r="C69" s="21" t="s">
        <v>294</v>
      </c>
      <c r="D69" s="19" t="s">
        <v>295</v>
      </c>
      <c r="E69" s="54">
        <v>1.092377545E9</v>
      </c>
      <c r="F69" s="56"/>
      <c r="G69" s="12"/>
      <c r="H69" s="13"/>
      <c r="I69" s="13"/>
      <c r="J69" s="19" t="s">
        <v>296</v>
      </c>
      <c r="K69" s="12"/>
      <c r="L69" s="13"/>
      <c r="M69" s="22">
        <v>760.0</v>
      </c>
      <c r="N69" s="12"/>
      <c r="O69" s="12"/>
      <c r="P69" s="43"/>
      <c r="Q69" s="17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</row>
    <row r="70" ht="28.5" customHeight="1">
      <c r="A70" s="19" t="s">
        <v>297</v>
      </c>
      <c r="B70" s="20" t="s">
        <v>139</v>
      </c>
      <c r="C70" s="21" t="s">
        <v>139</v>
      </c>
      <c r="D70" s="19" t="s">
        <v>298</v>
      </c>
      <c r="E70" s="54">
        <v>1.127900472E9</v>
      </c>
      <c r="F70" s="56"/>
      <c r="G70" s="12"/>
      <c r="H70" s="13"/>
      <c r="I70" s="13"/>
      <c r="J70" s="19" t="s">
        <v>299</v>
      </c>
      <c r="K70" s="12"/>
      <c r="L70" s="13"/>
      <c r="M70" s="22">
        <v>415.0</v>
      </c>
      <c r="N70" s="12"/>
      <c r="O70" s="12"/>
      <c r="P70" s="43"/>
      <c r="Q70" s="17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</row>
    <row r="71" ht="28.5" customHeight="1">
      <c r="A71" s="19" t="s">
        <v>300</v>
      </c>
      <c r="B71" s="20" t="s">
        <v>18</v>
      </c>
      <c r="C71" s="21" t="s">
        <v>148</v>
      </c>
      <c r="D71" s="19" t="s">
        <v>301</v>
      </c>
      <c r="E71" s="54">
        <v>1.129013708E9</v>
      </c>
      <c r="F71" s="56"/>
      <c r="G71" s="12"/>
      <c r="H71" s="13"/>
      <c r="I71" s="13"/>
      <c r="J71" s="19" t="s">
        <v>302</v>
      </c>
      <c r="K71" s="12"/>
      <c r="L71" s="13"/>
      <c r="M71" s="22">
        <v>345.0</v>
      </c>
      <c r="N71" s="12"/>
      <c r="O71" s="12"/>
      <c r="P71" s="43"/>
      <c r="Q71" s="17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</row>
    <row r="72" ht="28.5" customHeight="1">
      <c r="A72" s="19" t="s">
        <v>303</v>
      </c>
      <c r="B72" s="20" t="s">
        <v>116</v>
      </c>
      <c r="C72" s="21" t="s">
        <v>239</v>
      </c>
      <c r="D72" s="19" t="s">
        <v>304</v>
      </c>
      <c r="E72" s="54">
        <v>1.003300012E9</v>
      </c>
      <c r="F72" s="56"/>
      <c r="G72" s="12"/>
      <c r="H72" s="13"/>
      <c r="I72" s="13"/>
      <c r="J72" s="19" t="s">
        <v>305</v>
      </c>
      <c r="K72" s="12"/>
      <c r="L72" s="13"/>
      <c r="M72" s="22">
        <v>380.0</v>
      </c>
      <c r="N72" s="12"/>
      <c r="O72" s="12"/>
      <c r="P72" s="43"/>
      <c r="Q72" s="17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</row>
    <row r="73" ht="28.5" customHeight="1">
      <c r="A73" s="19" t="s">
        <v>306</v>
      </c>
      <c r="B73" s="20" t="s">
        <v>31</v>
      </c>
      <c r="C73" s="21" t="s">
        <v>307</v>
      </c>
      <c r="D73" s="54" t="s">
        <v>308</v>
      </c>
      <c r="E73" s="54">
        <v>1.022946822E9</v>
      </c>
      <c r="F73" s="56"/>
      <c r="G73" s="12"/>
      <c r="H73" s="13"/>
      <c r="I73" s="13"/>
      <c r="J73" s="19" t="s">
        <v>309</v>
      </c>
      <c r="K73" s="12"/>
      <c r="L73" s="13"/>
      <c r="M73" s="22">
        <v>330.0</v>
      </c>
      <c r="N73" s="12"/>
      <c r="O73" s="12"/>
      <c r="P73" s="43"/>
      <c r="Q73" s="17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</row>
    <row r="74" ht="28.5" customHeight="1">
      <c r="A74" s="19" t="s">
        <v>310</v>
      </c>
      <c r="B74" s="20" t="s">
        <v>68</v>
      </c>
      <c r="C74" s="21" t="s">
        <v>68</v>
      </c>
      <c r="D74" s="19" t="s">
        <v>311</v>
      </c>
      <c r="E74" s="54">
        <v>1.017278031E9</v>
      </c>
      <c r="F74" s="56"/>
      <c r="G74" s="12"/>
      <c r="H74" s="13"/>
      <c r="I74" s="13"/>
      <c r="J74" s="19" t="s">
        <v>312</v>
      </c>
      <c r="K74" s="12"/>
      <c r="L74" s="13"/>
      <c r="M74" s="22">
        <v>380.0</v>
      </c>
      <c r="N74" s="12"/>
      <c r="O74" s="12"/>
      <c r="P74" s="43"/>
      <c r="Q74" s="17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</row>
    <row r="75" ht="28.5" customHeight="1">
      <c r="A75" s="19" t="s">
        <v>313</v>
      </c>
      <c r="B75" s="20" t="s">
        <v>18</v>
      </c>
      <c r="C75" s="21" t="s">
        <v>314</v>
      </c>
      <c r="D75" s="19" t="s">
        <v>315</v>
      </c>
      <c r="E75" s="22">
        <v>1.040248806E9</v>
      </c>
      <c r="F75" s="39"/>
      <c r="G75" s="12"/>
      <c r="H75" s="13"/>
      <c r="I75" s="13"/>
      <c r="J75" s="19" t="s">
        <v>316</v>
      </c>
      <c r="K75" s="12"/>
      <c r="L75" s="13"/>
      <c r="M75" s="22">
        <v>370.0</v>
      </c>
      <c r="N75" s="12"/>
      <c r="O75" s="12"/>
      <c r="P75" s="43"/>
      <c r="Q75" s="17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</row>
    <row r="76" ht="28.5" customHeight="1">
      <c r="A76" s="19" t="s">
        <v>317</v>
      </c>
      <c r="B76" s="20" t="s">
        <v>18</v>
      </c>
      <c r="C76" s="21" t="s">
        <v>318</v>
      </c>
      <c r="D76" s="19" t="s">
        <v>319</v>
      </c>
      <c r="E76" s="54">
        <v>1.283913975E9</v>
      </c>
      <c r="F76" s="56"/>
      <c r="G76" s="12"/>
      <c r="H76" s="13"/>
      <c r="I76" s="13"/>
      <c r="J76" s="19" t="s">
        <v>320</v>
      </c>
      <c r="K76" s="12"/>
      <c r="L76" s="13"/>
      <c r="M76" s="22">
        <v>320.0</v>
      </c>
      <c r="N76" s="12"/>
      <c r="O76" s="12"/>
      <c r="P76" s="43"/>
      <c r="Q76" s="17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</row>
    <row r="77" ht="28.5" customHeight="1">
      <c r="A77" s="19" t="s">
        <v>321</v>
      </c>
      <c r="B77" s="20" t="s">
        <v>48</v>
      </c>
      <c r="C77" s="21" t="s">
        <v>201</v>
      </c>
      <c r="D77" s="19" t="s">
        <v>322</v>
      </c>
      <c r="E77" s="54">
        <v>1.030093285E9</v>
      </c>
      <c r="F77" s="56"/>
      <c r="G77" s="12"/>
      <c r="H77" s="13"/>
      <c r="I77" s="13"/>
      <c r="J77" s="19" t="s">
        <v>323</v>
      </c>
      <c r="K77" s="12"/>
      <c r="L77" s="13"/>
      <c r="M77" s="22">
        <v>590.0</v>
      </c>
      <c r="N77" s="12"/>
      <c r="O77" s="12"/>
      <c r="P77" s="43"/>
      <c r="Q77" s="17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</row>
    <row r="78" ht="28.5" customHeight="1">
      <c r="A78" s="19" t="s">
        <v>324</v>
      </c>
      <c r="B78" s="20" t="s">
        <v>18</v>
      </c>
      <c r="C78" s="21" t="s">
        <v>325</v>
      </c>
      <c r="D78" s="19" t="s">
        <v>326</v>
      </c>
      <c r="E78" s="54">
        <v>1.069409868E9</v>
      </c>
      <c r="F78" s="56"/>
      <c r="G78" s="12"/>
      <c r="H78" s="13"/>
      <c r="I78" s="13"/>
      <c r="J78" s="19" t="s">
        <v>327</v>
      </c>
      <c r="K78" s="12"/>
      <c r="L78" s="13"/>
      <c r="M78" s="22">
        <v>320.0</v>
      </c>
      <c r="N78" s="12"/>
      <c r="O78" s="12"/>
      <c r="P78" s="43"/>
      <c r="Q78" s="17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</row>
    <row r="79" ht="28.5" customHeight="1">
      <c r="A79" s="19" t="s">
        <v>328</v>
      </c>
      <c r="B79" s="20" t="s">
        <v>329</v>
      </c>
      <c r="C79" s="21" t="s">
        <v>329</v>
      </c>
      <c r="D79" s="19" t="s">
        <v>330</v>
      </c>
      <c r="E79" s="22">
        <v>1.226301216E9</v>
      </c>
      <c r="F79" s="39"/>
      <c r="G79" s="12"/>
      <c r="H79" s="13"/>
      <c r="I79" s="13"/>
      <c r="J79" s="19" t="s">
        <v>331</v>
      </c>
      <c r="K79" s="12"/>
      <c r="L79" s="13"/>
      <c r="M79" s="22">
        <v>380.0</v>
      </c>
      <c r="N79" s="12"/>
      <c r="O79" s="12"/>
      <c r="P79" s="43"/>
      <c r="Q79" s="17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</row>
    <row r="80" ht="28.5" customHeight="1">
      <c r="A80" s="19" t="s">
        <v>332</v>
      </c>
      <c r="B80" s="20" t="s">
        <v>134</v>
      </c>
      <c r="C80" s="21" t="s">
        <v>333</v>
      </c>
      <c r="D80" s="19" t="s">
        <v>334</v>
      </c>
      <c r="E80" s="22">
        <v>1.095931297E9</v>
      </c>
      <c r="F80" s="22">
        <v>1.019433006E9</v>
      </c>
      <c r="G80" s="12"/>
      <c r="H80" s="13"/>
      <c r="I80" s="13"/>
      <c r="J80" s="19" t="s">
        <v>335</v>
      </c>
      <c r="K80" s="12"/>
      <c r="L80" s="13"/>
      <c r="M80" s="22">
        <v>600.0</v>
      </c>
      <c r="N80" s="12"/>
      <c r="O80" s="12"/>
      <c r="P80" s="43"/>
      <c r="Q80" s="17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</row>
    <row r="81" ht="28.5" customHeight="1">
      <c r="A81" s="19" t="s">
        <v>336</v>
      </c>
      <c r="B81" s="20" t="s">
        <v>329</v>
      </c>
      <c r="C81" s="21" t="s">
        <v>329</v>
      </c>
      <c r="D81" s="19" t="s">
        <v>337</v>
      </c>
      <c r="E81" s="22">
        <v>1.143030652E9</v>
      </c>
      <c r="F81" s="39"/>
      <c r="G81" s="12"/>
      <c r="H81" s="13"/>
      <c r="I81" s="13"/>
      <c r="J81" s="19" t="s">
        <v>338</v>
      </c>
      <c r="K81" s="12"/>
      <c r="L81" s="13"/>
      <c r="M81" s="22">
        <v>330.0</v>
      </c>
      <c r="N81" s="12"/>
      <c r="O81" s="12"/>
      <c r="P81" s="43"/>
      <c r="Q81" s="17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</row>
    <row r="82" ht="28.5" customHeight="1">
      <c r="A82" s="19" t="s">
        <v>339</v>
      </c>
      <c r="B82" s="20" t="s">
        <v>18</v>
      </c>
      <c r="C82" s="21" t="s">
        <v>23</v>
      </c>
      <c r="D82" s="19" t="s">
        <v>340</v>
      </c>
      <c r="E82" s="54">
        <v>1.090394087E9</v>
      </c>
      <c r="F82" s="56"/>
      <c r="G82" s="12"/>
      <c r="H82" s="13"/>
      <c r="I82" s="13"/>
      <c r="J82" s="19" t="s">
        <v>341</v>
      </c>
      <c r="K82" s="12"/>
      <c r="L82" s="13"/>
      <c r="M82" s="22">
        <v>320.0</v>
      </c>
      <c r="N82" s="12"/>
      <c r="O82" s="12"/>
      <c r="P82" s="43"/>
      <c r="Q82" s="17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</row>
    <row r="83" ht="28.5" customHeight="1">
      <c r="A83" s="19" t="s">
        <v>342</v>
      </c>
      <c r="B83" s="20" t="s">
        <v>175</v>
      </c>
      <c r="C83" s="21" t="s">
        <v>343</v>
      </c>
      <c r="D83" s="19" t="s">
        <v>344</v>
      </c>
      <c r="E83" s="22">
        <v>1.09246078E9</v>
      </c>
      <c r="F83" s="39"/>
      <c r="G83" s="12"/>
      <c r="H83" s="13"/>
      <c r="I83" s="13"/>
      <c r="J83" s="19" t="s">
        <v>345</v>
      </c>
      <c r="K83" s="12"/>
      <c r="L83" s="13"/>
      <c r="M83" s="22">
        <v>380.0</v>
      </c>
      <c r="N83" s="12"/>
      <c r="O83" s="12"/>
      <c r="P83" s="43"/>
      <c r="Q83" s="17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</row>
    <row r="84" ht="28.5" customHeight="1">
      <c r="A84" s="19" t="s">
        <v>346</v>
      </c>
      <c r="B84" s="20" t="s">
        <v>347</v>
      </c>
      <c r="C84" s="21" t="s">
        <v>347</v>
      </c>
      <c r="D84" s="19" t="s">
        <v>348</v>
      </c>
      <c r="E84" s="54">
        <v>1.211225215E9</v>
      </c>
      <c r="F84" s="56"/>
      <c r="G84" s="12"/>
      <c r="H84" s="13"/>
      <c r="I84" s="13"/>
      <c r="J84" s="19" t="s">
        <v>349</v>
      </c>
      <c r="K84" s="12"/>
      <c r="L84" s="13"/>
      <c r="M84" s="22">
        <v>330.0</v>
      </c>
      <c r="N84" s="12"/>
      <c r="O84" s="12"/>
      <c r="P84" s="43"/>
      <c r="Q84" s="17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</row>
    <row r="85" ht="28.5" customHeight="1">
      <c r="A85" s="19" t="s">
        <v>350</v>
      </c>
      <c r="B85" s="20" t="s">
        <v>134</v>
      </c>
      <c r="C85" s="21" t="s">
        <v>351</v>
      </c>
      <c r="D85" s="19" t="s">
        <v>352</v>
      </c>
      <c r="E85" s="54">
        <v>1.070390054E9</v>
      </c>
      <c r="F85" s="56"/>
      <c r="G85" s="12"/>
      <c r="H85" s="13"/>
      <c r="I85" s="13"/>
      <c r="J85" s="19" t="s">
        <v>353</v>
      </c>
      <c r="K85" s="12"/>
      <c r="L85" s="13"/>
      <c r="M85" s="22">
        <v>330.0</v>
      </c>
      <c r="N85" s="12"/>
      <c r="O85" s="12"/>
      <c r="P85" s="43"/>
      <c r="Q85" s="17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</row>
    <row r="86" ht="28.5" customHeight="1">
      <c r="A86" s="19" t="s">
        <v>354</v>
      </c>
      <c r="B86" s="20" t="s">
        <v>355</v>
      </c>
      <c r="C86" s="21" t="s">
        <v>356</v>
      </c>
      <c r="D86" s="19" t="s">
        <v>357</v>
      </c>
      <c r="E86" s="54">
        <v>1.276017774E9</v>
      </c>
      <c r="F86" s="56"/>
      <c r="G86" s="12"/>
      <c r="H86" s="13"/>
      <c r="I86" s="13"/>
      <c r="J86" s="19" t="s">
        <v>358</v>
      </c>
      <c r="K86" s="12"/>
      <c r="L86" s="13"/>
      <c r="M86" s="22">
        <v>330.0</v>
      </c>
      <c r="N86" s="12"/>
      <c r="O86" s="12"/>
      <c r="P86" s="43"/>
      <c r="Q86" s="17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</row>
    <row r="87" ht="28.5" customHeight="1">
      <c r="A87" s="19" t="s">
        <v>359</v>
      </c>
      <c r="B87" s="20" t="s">
        <v>18</v>
      </c>
      <c r="C87" s="21" t="s">
        <v>94</v>
      </c>
      <c r="D87" s="19" t="s">
        <v>360</v>
      </c>
      <c r="E87" s="54">
        <v>1.001800528E9</v>
      </c>
      <c r="F87" s="56"/>
      <c r="G87" s="12"/>
      <c r="H87" s="13"/>
      <c r="I87" s="13"/>
      <c r="J87" s="60" t="s">
        <v>361</v>
      </c>
      <c r="K87" s="12"/>
      <c r="L87" s="13"/>
      <c r="M87" s="22">
        <v>870.0</v>
      </c>
      <c r="N87" s="12"/>
      <c r="O87" s="12"/>
      <c r="P87" s="43"/>
      <c r="Q87" s="17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</row>
    <row r="88" ht="28.5" customHeight="1">
      <c r="A88" s="12"/>
      <c r="B88" s="61"/>
      <c r="C88" s="62"/>
      <c r="D88" s="63"/>
      <c r="E88" s="13"/>
      <c r="F88" s="13"/>
      <c r="G88" s="12"/>
      <c r="H88" s="13"/>
      <c r="I88" s="13"/>
      <c r="J88" s="17"/>
      <c r="K88" s="12"/>
      <c r="L88" s="13"/>
      <c r="M88" s="64"/>
      <c r="N88" s="12"/>
      <c r="O88" s="12"/>
      <c r="P88" s="17"/>
      <c r="Q88" s="17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</row>
    <row r="89" ht="28.5" customHeight="1">
      <c r="A89" s="23"/>
      <c r="B89" s="61"/>
      <c r="C89" s="62"/>
      <c r="D89" s="63"/>
      <c r="E89" s="13"/>
      <c r="F89" s="13"/>
      <c r="G89" s="12"/>
      <c r="H89" s="13"/>
      <c r="I89" s="13"/>
      <c r="J89" s="17"/>
      <c r="K89" s="12"/>
      <c r="L89" s="13"/>
      <c r="M89" s="64"/>
      <c r="N89" s="12"/>
      <c r="O89" s="12"/>
      <c r="P89" s="17"/>
      <c r="Q89" s="17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</row>
    <row r="90" ht="28.5" customHeight="1">
      <c r="A90" s="23"/>
      <c r="B90" s="61"/>
      <c r="C90" s="62"/>
      <c r="D90" s="63"/>
      <c r="E90" s="13"/>
      <c r="F90" s="13"/>
      <c r="G90" s="12"/>
      <c r="H90" s="13"/>
      <c r="I90" s="13"/>
      <c r="J90" s="17"/>
      <c r="K90" s="12"/>
      <c r="L90" s="13"/>
      <c r="M90" s="64"/>
      <c r="N90" s="12"/>
      <c r="O90" s="12"/>
      <c r="P90" s="17"/>
      <c r="Q90" s="17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</row>
    <row r="91" ht="28.5" customHeight="1">
      <c r="A91" s="12"/>
      <c r="B91" s="61"/>
      <c r="C91" s="62"/>
      <c r="D91" s="63"/>
      <c r="E91" s="13"/>
      <c r="F91" s="13"/>
      <c r="G91" s="12"/>
      <c r="H91" s="13"/>
      <c r="I91" s="13"/>
      <c r="J91" s="17"/>
      <c r="K91" s="12"/>
      <c r="L91" s="13"/>
      <c r="M91" s="64"/>
      <c r="N91" s="12"/>
      <c r="O91" s="12"/>
      <c r="P91" s="17"/>
      <c r="Q91" s="17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</row>
    <row r="92" ht="28.5" customHeight="1">
      <c r="A92" s="12"/>
      <c r="B92" s="61"/>
      <c r="C92" s="62"/>
      <c r="D92" s="63"/>
      <c r="E92" s="65"/>
      <c r="F92" s="65"/>
      <c r="G92" s="12"/>
      <c r="H92" s="13"/>
      <c r="I92" s="13"/>
      <c r="J92" s="17"/>
      <c r="K92" s="12"/>
      <c r="L92" s="13"/>
      <c r="M92" s="64"/>
      <c r="N92" s="12"/>
      <c r="O92" s="12"/>
      <c r="P92" s="17"/>
      <c r="Q92" s="17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</row>
    <row r="93" ht="28.5" customHeight="1">
      <c r="A93" s="23"/>
      <c r="B93" s="61"/>
      <c r="C93" s="62"/>
      <c r="D93" s="63"/>
      <c r="E93" s="65"/>
      <c r="F93" s="65"/>
      <c r="G93" s="12"/>
      <c r="H93" s="13"/>
      <c r="I93" s="13"/>
      <c r="J93" s="17"/>
      <c r="K93" s="12"/>
      <c r="L93" s="13"/>
      <c r="M93" s="64"/>
      <c r="N93" s="12"/>
      <c r="O93" s="12"/>
      <c r="P93" s="17"/>
      <c r="Q93" s="17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</row>
    <row r="94" ht="28.5" customHeight="1">
      <c r="A94" s="23"/>
      <c r="B94" s="61"/>
      <c r="C94" s="62"/>
      <c r="D94" s="63"/>
      <c r="E94" s="13"/>
      <c r="F94" s="13"/>
      <c r="G94" s="12"/>
      <c r="H94" s="13"/>
      <c r="I94" s="13"/>
      <c r="J94" s="17"/>
      <c r="K94" s="12"/>
      <c r="L94" s="13"/>
      <c r="M94" s="64"/>
      <c r="N94" s="12"/>
      <c r="O94" s="12"/>
      <c r="P94" s="17"/>
      <c r="Q94" s="17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</row>
    <row r="95" ht="28.5" customHeight="1">
      <c r="A95" s="23"/>
      <c r="B95" s="61"/>
      <c r="C95" s="62"/>
      <c r="D95" s="63"/>
      <c r="E95" s="13"/>
      <c r="F95" s="13"/>
      <c r="G95" s="12"/>
      <c r="H95" s="13"/>
      <c r="I95" s="13"/>
      <c r="J95" s="17"/>
      <c r="K95" s="12"/>
      <c r="L95" s="13"/>
      <c r="M95" s="64"/>
      <c r="N95" s="12"/>
      <c r="O95" s="12"/>
      <c r="P95" s="17"/>
      <c r="Q95" s="17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</row>
    <row r="96" ht="28.5" customHeight="1">
      <c r="A96" s="12"/>
      <c r="B96" s="61"/>
      <c r="C96" s="62"/>
      <c r="D96" s="63"/>
      <c r="E96" s="13"/>
      <c r="F96" s="13"/>
      <c r="G96" s="12"/>
      <c r="H96" s="13"/>
      <c r="I96" s="13"/>
      <c r="J96" s="17"/>
      <c r="K96" s="12"/>
      <c r="L96" s="13"/>
      <c r="M96" s="64"/>
      <c r="N96" s="12"/>
      <c r="O96" s="12"/>
      <c r="P96" s="17"/>
      <c r="Q96" s="17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</row>
    <row r="97" ht="28.5" customHeight="1">
      <c r="A97" s="66"/>
      <c r="B97" s="20"/>
      <c r="C97" s="21"/>
      <c r="D97" s="67"/>
      <c r="E97" s="68"/>
      <c r="F97" s="69"/>
      <c r="G97" s="58"/>
      <c r="H97" s="58"/>
      <c r="I97" s="58"/>
      <c r="J97" s="70"/>
      <c r="K97" s="58"/>
      <c r="L97" s="58"/>
      <c r="M97" s="6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</row>
    <row r="98" ht="28.5" customHeight="1">
      <c r="A98" s="71"/>
      <c r="B98" s="20"/>
      <c r="C98" s="21"/>
      <c r="D98" s="72"/>
      <c r="E98" s="73"/>
      <c r="F98" s="73"/>
      <c r="G98" s="58"/>
      <c r="H98" s="58"/>
      <c r="I98" s="58"/>
      <c r="J98" s="74"/>
      <c r="K98" s="58"/>
      <c r="L98" s="58"/>
      <c r="M98" s="73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</row>
    <row r="99" ht="28.5" customHeight="1">
      <c r="A99" s="71"/>
      <c r="B99" s="20"/>
      <c r="C99" s="21"/>
      <c r="D99" s="72"/>
      <c r="E99" s="72"/>
      <c r="F99" s="72"/>
      <c r="G99" s="58"/>
      <c r="H99" s="58"/>
      <c r="I99" s="58"/>
      <c r="J99" s="70"/>
      <c r="K99" s="58"/>
      <c r="L99" s="58"/>
      <c r="M99" s="6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</row>
    <row r="100" ht="28.5" customHeight="1">
      <c r="A100" s="71"/>
      <c r="B100" s="20"/>
      <c r="C100" s="21"/>
      <c r="D100" s="72"/>
      <c r="E100" s="72"/>
      <c r="F100" s="75"/>
      <c r="G100" s="58"/>
      <c r="H100" s="58"/>
      <c r="I100" s="58"/>
      <c r="J100" s="72"/>
      <c r="K100" s="58"/>
      <c r="L100" s="58"/>
      <c r="M100" s="76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</row>
    <row r="101" ht="28.5" customHeight="1">
      <c r="A101" s="66"/>
      <c r="B101" s="20"/>
      <c r="C101" s="21"/>
      <c r="D101" s="67"/>
      <c r="E101" s="68"/>
      <c r="F101" s="68"/>
      <c r="G101" s="58"/>
      <c r="H101" s="58"/>
      <c r="I101" s="58"/>
      <c r="J101" s="67"/>
      <c r="K101" s="58"/>
      <c r="L101" s="58"/>
      <c r="M101" s="6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</row>
    <row r="102" ht="28.5" customHeight="1">
      <c r="A102" s="66"/>
      <c r="B102" s="20"/>
      <c r="C102" s="21"/>
      <c r="D102" s="67"/>
      <c r="E102" s="68"/>
      <c r="F102" s="69"/>
      <c r="G102" s="58"/>
      <c r="H102" s="58"/>
      <c r="I102" s="58"/>
      <c r="J102" s="67"/>
      <c r="K102" s="58"/>
      <c r="L102" s="58"/>
      <c r="M102" s="6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</row>
    <row r="103" ht="28.5" customHeight="1">
      <c r="A103" s="71"/>
      <c r="B103" s="20"/>
      <c r="C103" s="21"/>
      <c r="D103" s="67"/>
      <c r="E103" s="68"/>
      <c r="F103" s="68"/>
      <c r="G103" s="58"/>
      <c r="H103" s="58"/>
      <c r="I103" s="58"/>
      <c r="J103" s="67"/>
      <c r="K103" s="58"/>
      <c r="L103" s="58"/>
      <c r="M103" s="6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</row>
    <row r="104" ht="28.5" customHeight="1">
      <c r="A104" s="66"/>
      <c r="B104" s="20"/>
      <c r="C104" s="21"/>
      <c r="D104" s="67"/>
      <c r="E104" s="67"/>
      <c r="F104" s="67"/>
      <c r="G104" s="58"/>
      <c r="H104" s="58"/>
      <c r="I104" s="58"/>
      <c r="J104" s="67"/>
      <c r="K104" s="58"/>
      <c r="L104" s="58"/>
      <c r="M104" s="6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</row>
    <row r="105" ht="28.5" customHeight="1">
      <c r="A105" s="71"/>
      <c r="B105" s="20"/>
      <c r="C105" s="21"/>
      <c r="D105" s="72"/>
      <c r="E105" s="72"/>
      <c r="F105" s="75"/>
      <c r="G105" s="58"/>
      <c r="H105" s="58"/>
      <c r="I105" s="58"/>
      <c r="J105" s="67"/>
      <c r="K105" s="58"/>
      <c r="L105" s="58"/>
      <c r="M105" s="73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</row>
    <row r="106" ht="28.5" customHeight="1">
      <c r="A106" s="71"/>
      <c r="B106" s="20"/>
      <c r="C106" s="21"/>
      <c r="D106" s="72"/>
      <c r="E106" s="72"/>
      <c r="F106" s="75"/>
      <c r="G106" s="58"/>
      <c r="H106" s="58"/>
      <c r="I106" s="58"/>
      <c r="J106" s="72"/>
      <c r="K106" s="58"/>
      <c r="L106" s="58"/>
      <c r="M106" s="77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</row>
    <row r="107" ht="28.5" customHeight="1">
      <c r="A107" s="71"/>
      <c r="B107" s="20"/>
      <c r="C107" s="21"/>
      <c r="D107" s="78"/>
      <c r="E107" s="78"/>
      <c r="F107" s="78"/>
      <c r="G107" s="58"/>
      <c r="H107" s="58"/>
      <c r="I107" s="58"/>
      <c r="J107" s="78"/>
      <c r="K107" s="58"/>
      <c r="L107" s="58"/>
      <c r="M107" s="77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</row>
    <row r="108" ht="28.5" customHeight="1">
      <c r="A108" s="71"/>
      <c r="B108" s="20"/>
      <c r="C108" s="21"/>
      <c r="D108" s="67"/>
      <c r="E108" s="68"/>
      <c r="F108" s="68"/>
      <c r="G108" s="58"/>
      <c r="H108" s="58"/>
      <c r="I108" s="58"/>
      <c r="J108" s="67"/>
      <c r="K108" s="58"/>
      <c r="L108" s="58"/>
      <c r="M108" s="6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</row>
    <row r="109" ht="28.5" customHeight="1">
      <c r="A109" s="71"/>
      <c r="B109" s="20"/>
      <c r="C109" s="21"/>
      <c r="D109" s="72"/>
      <c r="E109" s="72"/>
      <c r="F109" s="72"/>
      <c r="G109" s="58"/>
      <c r="H109" s="58"/>
      <c r="I109" s="58"/>
      <c r="J109" s="72"/>
      <c r="K109" s="58"/>
      <c r="L109" s="58"/>
      <c r="M109" s="73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</row>
    <row r="110" ht="28.5" customHeight="1">
      <c r="A110" s="71"/>
      <c r="B110" s="20"/>
      <c r="C110" s="21"/>
      <c r="D110" s="72"/>
      <c r="E110" s="73"/>
      <c r="F110" s="69"/>
      <c r="G110" s="58"/>
      <c r="H110" s="58"/>
      <c r="I110" s="58"/>
      <c r="J110" s="72"/>
      <c r="K110" s="58"/>
      <c r="L110" s="58"/>
      <c r="M110" s="73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</row>
    <row r="111" ht="28.5" customHeight="1">
      <c r="A111" s="71"/>
      <c r="B111" s="20"/>
      <c r="C111" s="21"/>
      <c r="D111" s="72"/>
      <c r="E111" s="73"/>
      <c r="F111" s="69"/>
      <c r="G111" s="58"/>
      <c r="H111" s="58"/>
      <c r="I111" s="58"/>
      <c r="J111" s="72"/>
      <c r="K111" s="58"/>
      <c r="L111" s="58"/>
      <c r="M111" s="73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</row>
    <row r="112" ht="28.5" customHeight="1">
      <c r="A112" s="66"/>
      <c r="B112" s="20"/>
      <c r="C112" s="21"/>
      <c r="D112" s="72"/>
      <c r="E112" s="72"/>
      <c r="F112" s="75"/>
      <c r="G112" s="58"/>
      <c r="H112" s="58"/>
      <c r="I112" s="58"/>
      <c r="J112" s="72"/>
      <c r="K112" s="58"/>
      <c r="L112" s="58"/>
      <c r="M112" s="73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</row>
    <row r="113" ht="28.5" customHeight="1">
      <c r="A113" s="71"/>
      <c r="B113" s="20"/>
      <c r="C113" s="21"/>
      <c r="D113" s="72"/>
      <c r="E113" s="73"/>
      <c r="F113" s="69"/>
      <c r="G113" s="58"/>
      <c r="H113" s="58"/>
      <c r="I113" s="58"/>
      <c r="J113" s="72"/>
      <c r="K113" s="58"/>
      <c r="L113" s="58"/>
      <c r="M113" s="73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</row>
    <row r="114" ht="28.5" customHeight="1">
      <c r="A114" s="71"/>
      <c r="B114" s="20"/>
      <c r="C114" s="21"/>
      <c r="D114" s="72"/>
      <c r="E114" s="72"/>
      <c r="F114" s="72"/>
      <c r="G114" s="58"/>
      <c r="H114" s="58"/>
      <c r="I114" s="58"/>
      <c r="J114" s="72"/>
      <c r="K114" s="58"/>
      <c r="L114" s="58"/>
      <c r="M114" s="77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</row>
    <row r="115" ht="28.5" customHeight="1">
      <c r="A115" s="71"/>
      <c r="B115" s="20"/>
      <c r="C115" s="21"/>
      <c r="D115" s="72"/>
      <c r="E115" s="72"/>
      <c r="F115" s="75"/>
      <c r="G115" s="58"/>
      <c r="H115" s="58"/>
      <c r="I115" s="58"/>
      <c r="J115" s="72"/>
      <c r="K115" s="58"/>
      <c r="L115" s="58"/>
      <c r="M115" s="73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</row>
    <row r="116" ht="28.5" customHeight="1">
      <c r="A116" s="71"/>
      <c r="B116" s="20"/>
      <c r="C116" s="21"/>
      <c r="D116" s="67"/>
      <c r="E116" s="67"/>
      <c r="F116" s="67"/>
      <c r="G116" s="58"/>
      <c r="H116" s="58"/>
      <c r="I116" s="58"/>
      <c r="J116" s="67"/>
      <c r="K116" s="58"/>
      <c r="L116" s="58"/>
      <c r="M116" s="6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</row>
    <row r="117" ht="28.5" customHeight="1">
      <c r="A117" s="71"/>
      <c r="B117" s="20"/>
      <c r="C117" s="21"/>
      <c r="D117" s="72"/>
      <c r="E117" s="72"/>
      <c r="F117" s="75"/>
      <c r="G117" s="58"/>
      <c r="H117" s="58"/>
      <c r="I117" s="58"/>
      <c r="J117" s="72"/>
      <c r="K117" s="58"/>
      <c r="L117" s="58"/>
      <c r="M117" s="77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</row>
    <row r="118" ht="28.5" customHeight="1">
      <c r="A118" s="71"/>
      <c r="B118" s="20"/>
      <c r="C118" s="21"/>
      <c r="D118" s="72"/>
      <c r="E118" s="72"/>
      <c r="F118" s="75"/>
      <c r="G118" s="58"/>
      <c r="H118" s="58"/>
      <c r="I118" s="58"/>
      <c r="J118" s="72"/>
      <c r="K118" s="58"/>
      <c r="L118" s="58"/>
      <c r="M118" s="77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</row>
    <row r="119" ht="28.5" customHeight="1">
      <c r="A119" s="71"/>
      <c r="B119" s="20"/>
      <c r="C119" s="21"/>
      <c r="D119" s="72"/>
      <c r="E119" s="72"/>
      <c r="F119" s="75"/>
      <c r="G119" s="58"/>
      <c r="H119" s="58"/>
      <c r="I119" s="58"/>
      <c r="J119" s="72"/>
      <c r="K119" s="58"/>
      <c r="L119" s="58"/>
      <c r="M119" s="77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</row>
    <row r="120" ht="28.5" customHeight="1">
      <c r="A120" s="66"/>
      <c r="B120" s="20"/>
      <c r="C120" s="21"/>
      <c r="D120" s="72"/>
      <c r="E120" s="72"/>
      <c r="F120" s="75"/>
      <c r="G120" s="58"/>
      <c r="H120" s="58"/>
      <c r="I120" s="58"/>
      <c r="J120" s="72"/>
      <c r="K120" s="58"/>
      <c r="L120" s="58"/>
      <c r="M120" s="77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</row>
    <row r="121" ht="28.5" customHeight="1">
      <c r="A121" s="71"/>
      <c r="B121" s="20"/>
      <c r="C121" s="21"/>
      <c r="D121" s="72"/>
      <c r="E121" s="72"/>
      <c r="F121" s="78"/>
      <c r="G121" s="58"/>
      <c r="H121" s="58"/>
      <c r="I121" s="58"/>
      <c r="J121" s="79"/>
      <c r="K121" s="58"/>
      <c r="L121" s="58"/>
      <c r="M121" s="77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</row>
    <row r="122" ht="28.5" customHeight="1">
      <c r="A122" s="71"/>
      <c r="B122" s="20"/>
      <c r="C122" s="21"/>
      <c r="D122" s="72"/>
      <c r="E122" s="72"/>
      <c r="F122" s="75"/>
      <c r="G122" s="58"/>
      <c r="H122" s="58"/>
      <c r="I122" s="58"/>
      <c r="J122" s="79"/>
      <c r="K122" s="58"/>
      <c r="L122" s="58"/>
      <c r="M122" s="73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</row>
    <row r="123" ht="28.5" customHeight="1">
      <c r="A123" s="71"/>
      <c r="B123" s="20"/>
      <c r="C123" s="21"/>
      <c r="D123" s="67"/>
      <c r="E123" s="67"/>
      <c r="F123" s="67"/>
      <c r="G123" s="58"/>
      <c r="H123" s="58"/>
      <c r="I123" s="58"/>
      <c r="J123" s="67"/>
      <c r="K123" s="58"/>
      <c r="L123" s="58"/>
      <c r="M123" s="6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</row>
    <row r="124" ht="28.5" customHeight="1">
      <c r="A124" s="66"/>
      <c r="B124" s="20"/>
      <c r="C124" s="21"/>
      <c r="D124" s="67"/>
      <c r="E124" s="67"/>
      <c r="F124" s="75"/>
      <c r="G124" s="58"/>
      <c r="H124" s="58"/>
      <c r="I124" s="58"/>
      <c r="J124" s="67"/>
      <c r="K124" s="58"/>
      <c r="L124" s="58"/>
      <c r="M124" s="6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</row>
    <row r="125" ht="28.5" customHeight="1">
      <c r="A125" s="71"/>
      <c r="B125" s="20"/>
      <c r="C125" s="21"/>
      <c r="D125" s="67"/>
      <c r="E125" s="67"/>
      <c r="F125" s="80"/>
      <c r="G125" s="58"/>
      <c r="H125" s="58"/>
      <c r="I125" s="58"/>
      <c r="J125" s="67"/>
      <c r="K125" s="58"/>
      <c r="L125" s="58"/>
      <c r="M125" s="6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</row>
    <row r="126" ht="28.5" customHeight="1">
      <c r="A126" s="71"/>
      <c r="B126" s="20"/>
      <c r="C126" s="21"/>
      <c r="D126" s="67"/>
      <c r="E126" s="67"/>
      <c r="F126" s="75"/>
      <c r="G126" s="58"/>
      <c r="H126" s="58"/>
      <c r="I126" s="58"/>
      <c r="J126" s="81"/>
      <c r="K126" s="58"/>
      <c r="L126" s="58"/>
      <c r="M126" s="6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</row>
    <row r="127" ht="28.5" customHeight="1">
      <c r="A127" s="71"/>
      <c r="B127" s="20"/>
      <c r="C127" s="21"/>
      <c r="D127" s="67"/>
      <c r="E127" s="67"/>
      <c r="F127" s="75"/>
      <c r="G127" s="58"/>
      <c r="H127" s="58"/>
      <c r="I127" s="58"/>
      <c r="J127" s="81"/>
      <c r="K127" s="58"/>
      <c r="L127" s="58"/>
      <c r="M127" s="6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</row>
    <row r="128" ht="28.5" customHeight="1">
      <c r="A128" s="66"/>
      <c r="B128" s="20"/>
      <c r="C128" s="21"/>
      <c r="D128" s="72"/>
      <c r="E128" s="72"/>
      <c r="F128" s="72"/>
      <c r="G128" s="58"/>
      <c r="H128" s="58"/>
      <c r="I128" s="58"/>
      <c r="J128" s="72"/>
      <c r="K128" s="58"/>
      <c r="L128" s="58"/>
      <c r="M128" s="73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</row>
    <row r="129" ht="28.5" customHeight="1">
      <c r="A129" s="71"/>
      <c r="B129" s="20"/>
      <c r="C129" s="21"/>
      <c r="D129" s="72"/>
      <c r="E129" s="72"/>
      <c r="F129" s="82"/>
      <c r="G129" s="58"/>
      <c r="H129" s="58"/>
      <c r="I129" s="58"/>
      <c r="J129" s="72"/>
      <c r="K129" s="58"/>
      <c r="L129" s="58"/>
      <c r="M129" s="73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</row>
    <row r="130" ht="28.5" customHeight="1">
      <c r="A130" s="71"/>
      <c r="B130" s="20"/>
      <c r="C130" s="21"/>
      <c r="D130" s="72"/>
      <c r="E130" s="72"/>
      <c r="F130" s="72"/>
      <c r="G130" s="58"/>
      <c r="H130" s="58"/>
      <c r="I130" s="58"/>
      <c r="J130" s="72"/>
      <c r="K130" s="58"/>
      <c r="L130" s="58"/>
      <c r="M130" s="73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</row>
    <row r="131" ht="28.5" customHeight="1">
      <c r="A131" s="71"/>
      <c r="B131" s="20"/>
      <c r="C131" s="21"/>
      <c r="D131" s="72"/>
      <c r="E131" s="72"/>
      <c r="F131" s="75"/>
      <c r="G131" s="58"/>
      <c r="H131" s="58"/>
      <c r="I131" s="58"/>
      <c r="J131" s="72"/>
      <c r="K131" s="58"/>
      <c r="L131" s="58"/>
      <c r="M131" s="73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</row>
    <row r="132" ht="28.5" customHeight="1">
      <c r="A132" s="66"/>
      <c r="B132" s="20"/>
      <c r="C132" s="21"/>
      <c r="D132" s="78"/>
      <c r="E132" s="72"/>
      <c r="F132" s="83"/>
      <c r="G132" s="58"/>
      <c r="H132" s="58"/>
      <c r="I132" s="58"/>
      <c r="J132" s="79"/>
      <c r="K132" s="58"/>
      <c r="L132" s="58"/>
      <c r="M132" s="77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</row>
    <row r="133" ht="28.5" customHeight="1">
      <c r="A133" s="71"/>
      <c r="B133" s="20"/>
      <c r="C133" s="21"/>
      <c r="D133" s="72"/>
      <c r="E133" s="73"/>
      <c r="F133" s="73"/>
      <c r="G133" s="58"/>
      <c r="H133" s="58"/>
      <c r="I133" s="58"/>
      <c r="J133" s="72"/>
      <c r="K133" s="58"/>
      <c r="L133" s="58"/>
      <c r="M133" s="73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</row>
    <row r="134" ht="28.5" customHeight="1">
      <c r="A134" s="66"/>
      <c r="B134" s="20"/>
      <c r="C134" s="21"/>
      <c r="D134" s="72"/>
      <c r="E134" s="72"/>
      <c r="F134" s="72"/>
      <c r="G134" s="58"/>
      <c r="H134" s="58"/>
      <c r="I134" s="58"/>
      <c r="J134" s="78"/>
      <c r="K134" s="58"/>
      <c r="L134" s="58"/>
      <c r="M134" s="73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</row>
    <row r="135" ht="28.5" customHeight="1">
      <c r="A135" s="71"/>
      <c r="B135" s="20"/>
      <c r="C135" s="21"/>
      <c r="D135" s="72"/>
      <c r="E135" s="72"/>
      <c r="F135" s="72"/>
      <c r="G135" s="58"/>
      <c r="H135" s="58"/>
      <c r="I135" s="58"/>
      <c r="J135" s="67"/>
      <c r="K135" s="58"/>
      <c r="L135" s="58"/>
      <c r="M135" s="77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</row>
    <row r="136" ht="28.5" customHeight="1">
      <c r="A136" s="66"/>
      <c r="B136" s="20"/>
      <c r="C136" s="21"/>
      <c r="D136" s="67"/>
      <c r="E136" s="67"/>
      <c r="F136" s="67"/>
      <c r="G136" s="58"/>
      <c r="H136" s="58"/>
      <c r="I136" s="58"/>
      <c r="J136" s="81"/>
      <c r="K136" s="58"/>
      <c r="L136" s="58"/>
      <c r="M136" s="6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</row>
    <row r="137" ht="28.5" customHeight="1">
      <c r="A137" s="71"/>
      <c r="B137" s="20"/>
      <c r="C137" s="21"/>
      <c r="D137" s="67"/>
      <c r="E137" s="67"/>
      <c r="F137" s="75"/>
      <c r="G137" s="58"/>
      <c r="H137" s="58"/>
      <c r="I137" s="58"/>
      <c r="J137" s="84"/>
      <c r="K137" s="58"/>
      <c r="L137" s="58"/>
      <c r="M137" s="6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</row>
    <row r="138" ht="28.5" customHeight="1">
      <c r="A138" s="71"/>
      <c r="B138" s="20"/>
      <c r="C138" s="21"/>
      <c r="D138" s="72"/>
      <c r="E138" s="73"/>
      <c r="F138" s="69"/>
      <c r="G138" s="58"/>
      <c r="H138" s="58"/>
      <c r="I138" s="58"/>
      <c r="J138" s="72"/>
      <c r="K138" s="58"/>
      <c r="L138" s="58"/>
      <c r="M138" s="73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</row>
    <row r="139" ht="28.5" customHeight="1">
      <c r="A139" s="71"/>
      <c r="B139" s="20"/>
      <c r="C139" s="21"/>
      <c r="D139" s="67"/>
      <c r="E139" s="68"/>
      <c r="F139" s="68"/>
      <c r="G139" s="58"/>
      <c r="H139" s="58"/>
      <c r="I139" s="58"/>
      <c r="J139" s="81"/>
      <c r="K139" s="58"/>
      <c r="L139" s="58"/>
      <c r="M139" s="6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</row>
    <row r="140" ht="28.5" customHeight="1">
      <c r="A140" s="66"/>
      <c r="B140" s="20"/>
      <c r="C140" s="21"/>
      <c r="D140" s="72"/>
      <c r="E140" s="72"/>
      <c r="F140" s="72"/>
      <c r="G140" s="58"/>
      <c r="H140" s="58"/>
      <c r="I140" s="58"/>
      <c r="J140" s="67"/>
      <c r="K140" s="58"/>
      <c r="L140" s="58"/>
      <c r="M140" s="73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</row>
    <row r="141" ht="28.5" customHeight="1">
      <c r="A141" s="71"/>
      <c r="B141" s="20"/>
      <c r="C141" s="21"/>
      <c r="D141" s="67"/>
      <c r="E141" s="68"/>
      <c r="F141" s="68"/>
      <c r="G141" s="58"/>
      <c r="H141" s="58"/>
      <c r="I141" s="58"/>
      <c r="J141" s="81"/>
      <c r="K141" s="58"/>
      <c r="L141" s="58"/>
      <c r="M141" s="6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</row>
    <row r="142" ht="28.5" customHeight="1">
      <c r="A142" s="66"/>
      <c r="B142" s="20"/>
      <c r="C142" s="21"/>
      <c r="D142" s="72"/>
      <c r="E142" s="78"/>
      <c r="F142" s="72"/>
      <c r="G142" s="58"/>
      <c r="H142" s="58"/>
      <c r="I142" s="58"/>
      <c r="J142" s="78"/>
      <c r="K142" s="58"/>
      <c r="L142" s="58"/>
      <c r="M142" s="73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</row>
    <row r="143" ht="28.5" customHeight="1">
      <c r="A143" s="66"/>
      <c r="B143" s="20"/>
      <c r="C143" s="21"/>
      <c r="D143" s="72"/>
      <c r="E143" s="72"/>
      <c r="F143" s="72"/>
      <c r="G143" s="58"/>
      <c r="H143" s="58"/>
      <c r="I143" s="58"/>
      <c r="J143" s="78"/>
      <c r="K143" s="58"/>
      <c r="L143" s="58"/>
      <c r="M143" s="77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</row>
    <row r="144" ht="28.5" customHeight="1">
      <c r="A144" s="71"/>
      <c r="B144" s="20"/>
      <c r="C144" s="21"/>
      <c r="D144" s="72"/>
      <c r="E144" s="72"/>
      <c r="F144" s="72"/>
      <c r="G144" s="58"/>
      <c r="H144" s="58"/>
      <c r="I144" s="58"/>
      <c r="J144" s="78"/>
      <c r="K144" s="58"/>
      <c r="L144" s="58"/>
      <c r="M144" s="77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</row>
    <row r="145" ht="28.5" customHeight="1">
      <c r="A145" s="71"/>
      <c r="B145" s="20"/>
      <c r="C145" s="21"/>
      <c r="D145" s="72"/>
      <c r="E145" s="72"/>
      <c r="F145" s="75"/>
      <c r="G145" s="58"/>
      <c r="H145" s="58"/>
      <c r="I145" s="58"/>
      <c r="J145" s="72"/>
      <c r="K145" s="58"/>
      <c r="L145" s="58"/>
      <c r="M145" s="73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</row>
    <row r="146" ht="28.5" customHeight="1">
      <c r="A146" s="66"/>
      <c r="B146" s="20"/>
      <c r="C146" s="21"/>
      <c r="D146" s="67"/>
      <c r="E146" s="67"/>
      <c r="F146" s="75"/>
      <c r="G146" s="85"/>
      <c r="H146" s="85"/>
      <c r="I146" s="85"/>
      <c r="J146" s="81"/>
      <c r="K146" s="85"/>
      <c r="L146" s="85"/>
      <c r="M146" s="68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</row>
    <row r="147" ht="28.5" customHeight="1">
      <c r="A147" s="66"/>
      <c r="B147" s="20"/>
      <c r="C147" s="21"/>
      <c r="D147" s="67"/>
      <c r="E147" s="67"/>
      <c r="F147" s="75"/>
      <c r="G147" s="85"/>
      <c r="H147" s="85"/>
      <c r="I147" s="85"/>
      <c r="J147" s="67"/>
      <c r="K147" s="85"/>
      <c r="L147" s="85"/>
      <c r="M147" s="68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</row>
    <row r="148" ht="28.5" customHeight="1">
      <c r="A148" s="71"/>
      <c r="B148" s="20"/>
      <c r="C148" s="21"/>
      <c r="D148" s="72"/>
      <c r="E148" s="72"/>
      <c r="F148" s="82"/>
      <c r="G148" s="85"/>
      <c r="H148" s="85"/>
      <c r="I148" s="85"/>
      <c r="J148" s="72"/>
      <c r="K148" s="85"/>
      <c r="L148" s="85"/>
      <c r="M148" s="68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</row>
    <row r="149" ht="28.5" customHeight="1">
      <c r="A149" s="66"/>
      <c r="B149" s="20"/>
      <c r="C149" s="21"/>
      <c r="D149" s="72"/>
      <c r="E149" s="72"/>
      <c r="F149" s="82"/>
      <c r="G149" s="85"/>
      <c r="H149" s="85"/>
      <c r="I149" s="85"/>
      <c r="J149" s="72"/>
      <c r="K149" s="85"/>
      <c r="L149" s="85"/>
      <c r="M149" s="68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</row>
    <row r="150" ht="28.5" customHeight="1">
      <c r="A150" s="66"/>
      <c r="B150" s="20"/>
      <c r="C150" s="21"/>
      <c r="D150" s="72"/>
      <c r="E150" s="72"/>
      <c r="F150" s="75"/>
      <c r="G150" s="85"/>
      <c r="H150" s="85"/>
      <c r="I150" s="85"/>
      <c r="J150" s="72"/>
      <c r="K150" s="85"/>
      <c r="L150" s="85"/>
      <c r="M150" s="73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</row>
    <row r="151" ht="28.5" customHeight="1">
      <c r="A151" s="66"/>
      <c r="B151" s="20"/>
      <c r="C151" s="21"/>
      <c r="D151" s="72"/>
      <c r="E151" s="72"/>
      <c r="F151" s="75"/>
      <c r="G151" s="86"/>
      <c r="H151" s="86"/>
      <c r="I151" s="86"/>
      <c r="J151" s="87"/>
      <c r="K151" s="86"/>
      <c r="L151" s="86"/>
      <c r="M151" s="73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  <c r="AE151" s="86"/>
      <c r="AF151" s="86"/>
      <c r="AG151" s="86"/>
      <c r="AH151" s="86"/>
      <c r="AI151" s="86"/>
      <c r="AJ151" s="86"/>
      <c r="AK151" s="86"/>
      <c r="AL151" s="86"/>
      <c r="AM151" s="86"/>
    </row>
    <row r="152" ht="28.5" customHeight="1">
      <c r="A152" s="71"/>
      <c r="B152" s="20"/>
      <c r="C152" s="21"/>
      <c r="D152" s="72"/>
      <c r="E152" s="72"/>
      <c r="F152" s="67"/>
      <c r="G152" s="85"/>
      <c r="H152" s="85"/>
      <c r="I152" s="85"/>
      <c r="J152" s="88"/>
      <c r="K152" s="85"/>
      <c r="L152" s="85"/>
      <c r="M152" s="73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</row>
    <row r="153" ht="28.5" customHeight="1">
      <c r="A153" s="71"/>
      <c r="B153" s="20"/>
      <c r="C153" s="21"/>
      <c r="D153" s="72"/>
      <c r="E153" s="72"/>
      <c r="F153" s="72"/>
      <c r="G153" s="85"/>
      <c r="H153" s="85"/>
      <c r="I153" s="85"/>
      <c r="J153" s="87"/>
      <c r="K153" s="85"/>
      <c r="L153" s="85"/>
      <c r="M153" s="73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</row>
    <row r="154" ht="28.5" customHeight="1">
      <c r="A154" s="66"/>
      <c r="B154" s="20"/>
      <c r="C154" s="21"/>
      <c r="D154" s="72"/>
      <c r="E154" s="72"/>
      <c r="F154" s="72"/>
      <c r="G154" s="85"/>
      <c r="H154" s="85"/>
      <c r="I154" s="85"/>
      <c r="J154" s="87"/>
      <c r="K154" s="85"/>
      <c r="L154" s="85"/>
      <c r="M154" s="73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</row>
    <row r="155" ht="28.5" customHeight="1">
      <c r="A155" s="71"/>
      <c r="B155" s="20"/>
      <c r="C155" s="21"/>
      <c r="D155" s="72"/>
      <c r="E155" s="72"/>
      <c r="F155" s="75"/>
      <c r="G155" s="85"/>
      <c r="H155" s="85"/>
      <c r="I155" s="85"/>
      <c r="J155" s="87"/>
      <c r="K155" s="85"/>
      <c r="L155" s="85"/>
      <c r="M155" s="73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</row>
    <row r="156" ht="28.5" customHeight="1">
      <c r="A156" s="71"/>
      <c r="B156" s="20"/>
      <c r="C156" s="21"/>
      <c r="D156" s="72"/>
      <c r="E156" s="72"/>
      <c r="F156" s="72"/>
      <c r="G156" s="85"/>
      <c r="H156" s="85"/>
      <c r="I156" s="85"/>
      <c r="J156" s="89"/>
      <c r="K156" s="85"/>
      <c r="L156" s="85"/>
      <c r="M156" s="73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</row>
    <row r="157" ht="28.5" customHeight="1">
      <c r="A157" s="66"/>
      <c r="B157" s="20"/>
      <c r="C157" s="21"/>
      <c r="D157" s="72"/>
      <c r="E157" s="72"/>
      <c r="F157" s="75"/>
      <c r="G157" s="85"/>
      <c r="H157" s="85"/>
      <c r="I157" s="85"/>
      <c r="J157" s="89"/>
      <c r="K157" s="85"/>
      <c r="L157" s="85"/>
      <c r="M157" s="73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</row>
    <row r="158" ht="28.5" customHeight="1">
      <c r="A158" s="71"/>
      <c r="B158" s="20"/>
      <c r="C158" s="21"/>
      <c r="D158" s="72"/>
      <c r="E158" s="72"/>
      <c r="F158" s="72"/>
      <c r="G158" s="85"/>
      <c r="H158" s="85"/>
      <c r="I158" s="85"/>
      <c r="J158" s="89"/>
      <c r="K158" s="85"/>
      <c r="L158" s="85"/>
      <c r="M158" s="73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</row>
    <row r="159" ht="28.5" customHeight="1">
      <c r="A159" s="66"/>
      <c r="B159" s="20"/>
      <c r="C159" s="21"/>
      <c r="D159" s="67"/>
      <c r="E159" s="67"/>
      <c r="F159" s="75"/>
      <c r="G159" s="85"/>
      <c r="H159" s="85"/>
      <c r="I159" s="85"/>
      <c r="J159" s="89"/>
      <c r="K159" s="85"/>
      <c r="L159" s="85"/>
      <c r="M159" s="68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</row>
    <row r="160" ht="28.5" customHeight="1">
      <c r="A160" s="66"/>
      <c r="B160" s="20"/>
      <c r="C160" s="21"/>
      <c r="D160" s="67"/>
      <c r="E160" s="67"/>
      <c r="F160" s="75"/>
      <c r="G160" s="85"/>
      <c r="H160" s="85"/>
      <c r="I160" s="85"/>
      <c r="J160" s="89"/>
      <c r="K160" s="85"/>
      <c r="L160" s="85"/>
      <c r="M160" s="68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</row>
    <row r="161" ht="28.5" customHeight="1">
      <c r="A161" s="71"/>
      <c r="B161" s="20"/>
      <c r="C161" s="21"/>
      <c r="D161" s="67"/>
      <c r="E161" s="67"/>
      <c r="F161" s="75"/>
      <c r="G161" s="85"/>
      <c r="H161" s="85"/>
      <c r="I161" s="85"/>
      <c r="J161" s="89"/>
      <c r="K161" s="85"/>
      <c r="L161" s="85"/>
      <c r="M161" s="68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</row>
    <row r="162" ht="28.5" customHeight="1">
      <c r="A162" s="71"/>
      <c r="B162" s="20"/>
      <c r="C162" s="21"/>
      <c r="D162" s="72"/>
      <c r="E162" s="72"/>
      <c r="F162" s="75"/>
      <c r="G162" s="85"/>
      <c r="H162" s="85"/>
      <c r="I162" s="85"/>
      <c r="J162" s="89"/>
      <c r="K162" s="85"/>
      <c r="L162" s="85"/>
      <c r="M162" s="73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</row>
    <row r="163" ht="28.5" customHeight="1">
      <c r="A163" s="71"/>
      <c r="B163" s="20"/>
      <c r="C163" s="21"/>
      <c r="D163" s="72"/>
      <c r="E163" s="72"/>
      <c r="F163" s="75"/>
      <c r="G163" s="85"/>
      <c r="H163" s="85"/>
      <c r="I163" s="85"/>
      <c r="J163" s="89"/>
      <c r="K163" s="85"/>
      <c r="L163" s="85"/>
      <c r="M163" s="73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</row>
    <row r="164" ht="28.5" customHeight="1">
      <c r="A164" s="66"/>
      <c r="B164" s="20"/>
      <c r="C164" s="21"/>
      <c r="D164" s="72"/>
      <c r="E164" s="72"/>
      <c r="F164" s="75"/>
      <c r="G164" s="85"/>
      <c r="H164" s="85"/>
      <c r="I164" s="85"/>
      <c r="J164" s="89"/>
      <c r="K164" s="85"/>
      <c r="L164" s="85"/>
      <c r="M164" s="73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</row>
    <row r="165" ht="28.5" customHeight="1">
      <c r="A165" s="71"/>
      <c r="B165" s="20"/>
      <c r="C165" s="21"/>
      <c r="D165" s="67"/>
      <c r="E165" s="67"/>
      <c r="F165" s="75"/>
      <c r="G165" s="85"/>
      <c r="H165" s="85"/>
      <c r="I165" s="85"/>
      <c r="J165" s="89"/>
      <c r="K165" s="85"/>
      <c r="L165" s="85"/>
      <c r="M165" s="68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</row>
    <row r="166" ht="28.5" customHeight="1">
      <c r="A166" s="71"/>
      <c r="B166" s="20"/>
      <c r="C166" s="21"/>
      <c r="D166" s="67"/>
      <c r="E166" s="67"/>
      <c r="F166" s="75"/>
      <c r="G166" s="85"/>
      <c r="H166" s="85"/>
      <c r="I166" s="85"/>
      <c r="J166" s="89"/>
      <c r="K166" s="85"/>
      <c r="L166" s="85"/>
      <c r="M166" s="68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</row>
    <row r="167" ht="28.5" customHeight="1">
      <c r="A167" s="71"/>
      <c r="B167" s="20"/>
      <c r="C167" s="21"/>
      <c r="D167" s="72"/>
      <c r="E167" s="72"/>
      <c r="F167" s="72"/>
      <c r="G167" s="85"/>
      <c r="H167" s="85"/>
      <c r="I167" s="85"/>
      <c r="J167" s="72"/>
      <c r="K167" s="85"/>
      <c r="L167" s="85"/>
      <c r="M167" s="73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</row>
    <row r="168" ht="28.5" customHeight="1">
      <c r="A168" s="66"/>
      <c r="B168" s="20"/>
      <c r="C168" s="21"/>
      <c r="D168" s="72"/>
      <c r="E168" s="72"/>
      <c r="F168" s="75"/>
      <c r="G168" s="85"/>
      <c r="H168" s="85"/>
      <c r="I168" s="85"/>
      <c r="J168" s="72"/>
      <c r="K168" s="85"/>
      <c r="L168" s="85"/>
      <c r="M168" s="73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</row>
    <row r="169" ht="28.5" customHeight="1">
      <c r="A169" s="71"/>
      <c r="B169" s="20"/>
      <c r="C169" s="21"/>
      <c r="D169" s="72"/>
      <c r="E169" s="72"/>
      <c r="F169" s="75"/>
      <c r="G169" s="85"/>
      <c r="H169" s="85"/>
      <c r="I169" s="85"/>
      <c r="J169" s="72"/>
      <c r="K169" s="85"/>
      <c r="L169" s="85"/>
      <c r="M169" s="73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</row>
    <row r="170" ht="28.5" customHeight="1">
      <c r="A170" s="71"/>
      <c r="B170" s="20"/>
      <c r="C170" s="21"/>
      <c r="D170" s="67"/>
      <c r="E170" s="67"/>
      <c r="F170" s="67"/>
      <c r="G170" s="85"/>
      <c r="H170" s="85"/>
      <c r="I170" s="85"/>
      <c r="J170" s="67"/>
      <c r="K170" s="85"/>
      <c r="L170" s="85"/>
      <c r="M170" s="68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</row>
    <row r="171" ht="28.5" customHeight="1">
      <c r="A171" s="71"/>
      <c r="B171" s="20"/>
      <c r="C171" s="21"/>
      <c r="D171" s="67"/>
      <c r="E171" s="67"/>
      <c r="F171" s="75"/>
      <c r="G171" s="85"/>
      <c r="H171" s="85"/>
      <c r="I171" s="85"/>
      <c r="J171" s="67"/>
      <c r="K171" s="85"/>
      <c r="L171" s="85"/>
      <c r="M171" s="68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</row>
    <row r="172" ht="28.5" customHeight="1">
      <c r="A172" s="90"/>
      <c r="B172" s="20"/>
      <c r="C172" s="21"/>
      <c r="D172" s="68"/>
      <c r="E172" s="68"/>
      <c r="F172" s="69"/>
      <c r="G172" s="91"/>
      <c r="H172" s="91"/>
      <c r="I172" s="91"/>
      <c r="J172" s="68"/>
      <c r="K172" s="92"/>
      <c r="L172" s="91"/>
      <c r="M172" s="68"/>
      <c r="N172" s="91"/>
      <c r="O172" s="91"/>
      <c r="P172" s="92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</row>
    <row r="173" ht="28.5" customHeight="1">
      <c r="A173" s="66"/>
      <c r="B173" s="20"/>
      <c r="C173" s="21"/>
      <c r="D173" s="67"/>
      <c r="E173" s="67"/>
      <c r="F173" s="67"/>
      <c r="G173" s="85"/>
      <c r="H173" s="85"/>
      <c r="I173" s="85"/>
      <c r="J173" s="67"/>
      <c r="K173" s="85"/>
      <c r="L173" s="85"/>
      <c r="M173" s="68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</row>
    <row r="174" ht="28.5" customHeight="1">
      <c r="A174" s="71"/>
      <c r="B174" s="20"/>
      <c r="C174" s="21"/>
      <c r="D174" s="67"/>
      <c r="E174" s="67"/>
      <c r="F174" s="75"/>
      <c r="G174" s="85"/>
      <c r="H174" s="85"/>
      <c r="I174" s="85"/>
      <c r="J174" s="67"/>
      <c r="K174" s="85"/>
      <c r="L174" s="85"/>
      <c r="M174" s="68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</row>
    <row r="175" ht="28.5" customHeight="1">
      <c r="A175" s="71"/>
      <c r="B175" s="20"/>
      <c r="C175" s="21"/>
      <c r="D175" s="67"/>
      <c r="E175" s="67"/>
      <c r="F175" s="67"/>
      <c r="G175" s="85"/>
      <c r="H175" s="85"/>
      <c r="I175" s="85"/>
      <c r="J175" s="67"/>
      <c r="K175" s="85"/>
      <c r="L175" s="85"/>
      <c r="M175" s="68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</row>
    <row r="176" ht="28.5" customHeight="1">
      <c r="A176" s="71"/>
      <c r="B176" s="20"/>
      <c r="C176" s="21"/>
      <c r="D176" s="67"/>
      <c r="E176" s="67"/>
      <c r="F176" s="67"/>
      <c r="G176" s="85"/>
      <c r="H176" s="85"/>
      <c r="I176" s="85"/>
      <c r="J176" s="67"/>
      <c r="K176" s="85"/>
      <c r="L176" s="85"/>
      <c r="M176" s="68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</row>
    <row r="177" ht="28.5" customHeight="1">
      <c r="A177" s="66"/>
      <c r="B177" s="20"/>
      <c r="C177" s="21"/>
      <c r="D177" s="67"/>
      <c r="E177" s="67"/>
      <c r="F177" s="75"/>
      <c r="G177" s="85"/>
      <c r="H177" s="85"/>
      <c r="I177" s="85"/>
      <c r="J177" s="67"/>
      <c r="K177" s="85"/>
      <c r="L177" s="85"/>
      <c r="M177" s="68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</row>
    <row r="178" ht="28.5" customHeight="1">
      <c r="A178" s="71"/>
      <c r="B178" s="20"/>
      <c r="C178" s="21"/>
      <c r="D178" s="67"/>
      <c r="E178" s="67"/>
      <c r="F178" s="67"/>
      <c r="G178" s="85"/>
      <c r="H178" s="85"/>
      <c r="I178" s="85"/>
      <c r="J178" s="67"/>
      <c r="K178" s="85"/>
      <c r="L178" s="85"/>
      <c r="M178" s="68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</row>
    <row r="179" ht="28.5" customHeight="1">
      <c r="A179" s="71"/>
      <c r="B179" s="20"/>
      <c r="C179" s="21"/>
      <c r="D179" s="67"/>
      <c r="E179" s="67"/>
      <c r="F179" s="75"/>
      <c r="G179" s="85"/>
      <c r="H179" s="85"/>
      <c r="I179" s="85"/>
      <c r="J179" s="67"/>
      <c r="K179" s="85"/>
      <c r="L179" s="85"/>
      <c r="M179" s="68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</row>
    <row r="180" ht="28.5" customHeight="1">
      <c r="A180" s="66"/>
      <c r="B180" s="20"/>
      <c r="C180" s="21"/>
      <c r="D180" s="72"/>
      <c r="E180" s="72"/>
      <c r="F180" s="75"/>
      <c r="G180" s="85"/>
      <c r="H180" s="85"/>
      <c r="I180" s="85"/>
      <c r="J180" s="79"/>
      <c r="K180" s="85"/>
      <c r="L180" s="85"/>
      <c r="M180" s="73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</row>
    <row r="181" ht="28.5" customHeight="1">
      <c r="A181" s="66"/>
      <c r="B181" s="20"/>
      <c r="C181" s="21"/>
      <c r="D181" s="72"/>
      <c r="E181" s="72"/>
      <c r="F181" s="75"/>
      <c r="G181" s="85"/>
      <c r="H181" s="85"/>
      <c r="I181" s="85"/>
      <c r="J181" s="72"/>
      <c r="K181" s="85"/>
      <c r="L181" s="85"/>
      <c r="M181" s="73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</row>
    <row r="182" ht="28.5" customHeight="1">
      <c r="A182" s="71"/>
      <c r="B182" s="20"/>
      <c r="C182" s="21"/>
      <c r="D182" s="72"/>
      <c r="E182" s="72"/>
      <c r="F182" s="75"/>
      <c r="G182" s="85"/>
      <c r="H182" s="85"/>
      <c r="I182" s="85"/>
      <c r="J182" s="72"/>
      <c r="K182" s="85"/>
      <c r="L182" s="85"/>
      <c r="M182" s="73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</row>
    <row r="183" ht="28.5" customHeight="1">
      <c r="A183" s="71"/>
      <c r="B183" s="20"/>
      <c r="C183" s="21"/>
      <c r="D183" s="72"/>
      <c r="E183" s="72"/>
      <c r="F183" s="75"/>
      <c r="G183" s="85"/>
      <c r="H183" s="85"/>
      <c r="I183" s="85"/>
      <c r="J183" s="79"/>
      <c r="K183" s="85"/>
      <c r="L183" s="85"/>
      <c r="M183" s="73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</row>
    <row r="184" ht="28.5" customHeight="1">
      <c r="A184" s="66"/>
      <c r="B184" s="20"/>
      <c r="C184" s="21"/>
      <c r="D184" s="72"/>
      <c r="E184" s="72"/>
      <c r="F184" s="75"/>
      <c r="G184" s="85"/>
      <c r="H184" s="85"/>
      <c r="I184" s="85"/>
      <c r="J184" s="79"/>
      <c r="K184" s="85"/>
      <c r="L184" s="85"/>
      <c r="M184" s="73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</row>
    <row r="185" ht="28.5" customHeight="1">
      <c r="A185" s="66"/>
      <c r="B185" s="20"/>
      <c r="C185" s="21"/>
      <c r="D185" s="72"/>
      <c r="E185" s="72"/>
      <c r="F185" s="75"/>
      <c r="G185" s="85"/>
      <c r="H185" s="85"/>
      <c r="I185" s="85"/>
      <c r="J185" s="72"/>
      <c r="K185" s="85"/>
      <c r="L185" s="85"/>
      <c r="M185" s="73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</row>
    <row r="186" ht="28.5" customHeight="1">
      <c r="A186" s="71"/>
      <c r="B186" s="20"/>
      <c r="C186" s="21"/>
      <c r="D186" s="67"/>
      <c r="E186" s="67"/>
      <c r="F186" s="75"/>
      <c r="G186" s="85"/>
      <c r="H186" s="85"/>
      <c r="I186" s="85"/>
      <c r="J186" s="67"/>
      <c r="K186" s="85"/>
      <c r="L186" s="85"/>
      <c r="M186" s="68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</row>
    <row r="187" ht="28.5" customHeight="1">
      <c r="A187" s="71"/>
      <c r="B187" s="20"/>
      <c r="C187" s="21"/>
      <c r="D187" s="67"/>
      <c r="E187" s="67"/>
      <c r="F187" s="75"/>
      <c r="G187" s="85"/>
      <c r="H187" s="85"/>
      <c r="I187" s="85"/>
      <c r="J187" s="67"/>
      <c r="K187" s="85"/>
      <c r="L187" s="85"/>
      <c r="M187" s="68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</row>
    <row r="188" ht="28.5" customHeight="1">
      <c r="A188" s="71"/>
      <c r="B188" s="20"/>
      <c r="C188" s="21"/>
      <c r="D188" s="67"/>
      <c r="E188" s="67"/>
      <c r="F188" s="75"/>
      <c r="G188" s="85"/>
      <c r="H188" s="85"/>
      <c r="I188" s="85"/>
      <c r="J188" s="67"/>
      <c r="K188" s="85"/>
      <c r="L188" s="85"/>
      <c r="M188" s="68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</row>
    <row r="189" ht="28.5" customHeight="1">
      <c r="A189" s="71"/>
      <c r="B189" s="20"/>
      <c r="C189" s="21"/>
      <c r="D189" s="67"/>
      <c r="E189" s="67"/>
      <c r="F189" s="67"/>
      <c r="G189" s="85"/>
      <c r="H189" s="85"/>
      <c r="I189" s="85"/>
      <c r="J189" s="81"/>
      <c r="K189" s="85"/>
      <c r="L189" s="85"/>
      <c r="M189" s="68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</row>
    <row r="190" ht="28.5" customHeight="1">
      <c r="A190" s="71"/>
      <c r="B190" s="20"/>
      <c r="C190" s="21"/>
      <c r="D190" s="67"/>
      <c r="E190" s="67"/>
      <c r="F190" s="75"/>
      <c r="G190" s="85"/>
      <c r="H190" s="85"/>
      <c r="I190" s="85"/>
      <c r="J190" s="81"/>
      <c r="K190" s="85"/>
      <c r="L190" s="85"/>
      <c r="M190" s="68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</row>
    <row r="191" ht="28.5" customHeight="1">
      <c r="A191" s="66"/>
      <c r="B191" s="20"/>
      <c r="C191" s="21"/>
      <c r="D191" s="67"/>
      <c r="E191" s="67"/>
      <c r="F191" s="75"/>
      <c r="G191" s="85"/>
      <c r="H191" s="85"/>
      <c r="I191" s="85"/>
      <c r="J191" s="67"/>
      <c r="K191" s="85"/>
      <c r="L191" s="85"/>
      <c r="M191" s="68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</row>
    <row r="192" ht="28.5" customHeight="1">
      <c r="A192" s="71"/>
      <c r="B192" s="20"/>
      <c r="C192" s="21"/>
      <c r="D192" s="67"/>
      <c r="E192" s="67"/>
      <c r="F192" s="75"/>
      <c r="G192" s="85"/>
      <c r="H192" s="85"/>
      <c r="I192" s="85"/>
      <c r="J192" s="81"/>
      <c r="K192" s="85"/>
      <c r="L192" s="85"/>
      <c r="M192" s="68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</row>
    <row r="193" ht="28.5" customHeight="1">
      <c r="A193" s="66"/>
      <c r="B193" s="20"/>
      <c r="C193" s="21"/>
      <c r="D193" s="72"/>
      <c r="E193" s="72"/>
      <c r="F193" s="75"/>
      <c r="G193" s="85"/>
      <c r="H193" s="85"/>
      <c r="I193" s="85"/>
      <c r="J193" s="72"/>
      <c r="K193" s="85"/>
      <c r="L193" s="85"/>
      <c r="M193" s="73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</row>
    <row r="194" ht="28.5" customHeight="1">
      <c r="A194" s="71"/>
      <c r="B194" s="20"/>
      <c r="C194" s="21"/>
      <c r="D194" s="72"/>
      <c r="E194" s="72"/>
      <c r="F194" s="72"/>
      <c r="G194" s="85"/>
      <c r="H194" s="85"/>
      <c r="I194" s="85"/>
      <c r="J194" s="72"/>
      <c r="K194" s="85"/>
      <c r="L194" s="85"/>
      <c r="M194" s="73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</row>
    <row r="195" ht="28.5" customHeight="1">
      <c r="A195" s="66"/>
      <c r="B195" s="20"/>
      <c r="C195" s="21"/>
      <c r="D195" s="72"/>
      <c r="E195" s="72"/>
      <c r="F195" s="75"/>
      <c r="G195" s="85"/>
      <c r="H195" s="85"/>
      <c r="I195" s="85"/>
      <c r="J195" s="79"/>
      <c r="K195" s="85"/>
      <c r="L195" s="85"/>
      <c r="M195" s="73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</row>
    <row r="196" ht="28.5" customHeight="1">
      <c r="A196" s="71"/>
      <c r="B196" s="20"/>
      <c r="C196" s="21"/>
      <c r="D196" s="72"/>
      <c r="E196" s="72"/>
      <c r="F196" s="75"/>
      <c r="G196" s="85"/>
      <c r="H196" s="85"/>
      <c r="I196" s="85"/>
      <c r="J196" s="79"/>
      <c r="K196" s="85"/>
      <c r="L196" s="85"/>
      <c r="M196" s="73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</row>
    <row r="197" ht="28.5" customHeight="1">
      <c r="A197" s="66"/>
      <c r="B197" s="20"/>
      <c r="C197" s="21"/>
      <c r="D197" s="72"/>
      <c r="E197" s="72"/>
      <c r="F197" s="75"/>
      <c r="G197" s="85"/>
      <c r="H197" s="85"/>
      <c r="I197" s="85"/>
      <c r="J197" s="79"/>
      <c r="K197" s="85"/>
      <c r="L197" s="85"/>
      <c r="M197" s="73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</row>
    <row r="198" ht="28.5" customHeight="1">
      <c r="A198" s="66"/>
      <c r="B198" s="20"/>
      <c r="C198" s="21"/>
      <c r="D198" s="72"/>
      <c r="E198" s="72"/>
      <c r="F198" s="75"/>
      <c r="G198" s="85"/>
      <c r="H198" s="85"/>
      <c r="I198" s="85"/>
      <c r="J198" s="72"/>
      <c r="K198" s="85"/>
      <c r="L198" s="85"/>
      <c r="M198" s="73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</row>
    <row r="199" ht="28.5" customHeight="1">
      <c r="A199" s="71"/>
      <c r="B199" s="20"/>
      <c r="C199" s="21"/>
      <c r="D199" s="72"/>
      <c r="E199" s="72"/>
      <c r="F199" s="75"/>
      <c r="G199" s="85"/>
      <c r="H199" s="85"/>
      <c r="I199" s="85"/>
      <c r="J199" s="79"/>
      <c r="K199" s="85"/>
      <c r="L199" s="85"/>
      <c r="M199" s="73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</row>
    <row r="200" ht="28.5" customHeight="1">
      <c r="A200" s="71"/>
      <c r="B200" s="20"/>
      <c r="C200" s="21"/>
      <c r="D200" s="67"/>
      <c r="E200" s="67"/>
      <c r="F200" s="75"/>
      <c r="G200" s="85"/>
      <c r="H200" s="85"/>
      <c r="I200" s="85"/>
      <c r="J200" s="67"/>
      <c r="K200" s="85"/>
      <c r="L200" s="85"/>
      <c r="M200" s="68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</row>
    <row r="201" ht="28.5" customHeight="1">
      <c r="A201" s="71"/>
      <c r="B201" s="20"/>
      <c r="C201" s="21"/>
      <c r="D201" s="67"/>
      <c r="E201" s="67"/>
      <c r="F201" s="75"/>
      <c r="G201" s="85"/>
      <c r="H201" s="85"/>
      <c r="I201" s="85"/>
      <c r="J201" s="67"/>
      <c r="K201" s="85"/>
      <c r="L201" s="85"/>
      <c r="M201" s="68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</row>
    <row r="202" ht="28.5" customHeight="1">
      <c r="A202" s="71"/>
      <c r="B202" s="20"/>
      <c r="C202" s="21"/>
      <c r="D202" s="67"/>
      <c r="E202" s="67"/>
      <c r="F202" s="75"/>
      <c r="G202" s="85"/>
      <c r="H202" s="85"/>
      <c r="I202" s="85"/>
      <c r="J202" s="67"/>
      <c r="K202" s="85"/>
      <c r="L202" s="85"/>
      <c r="M202" s="68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</row>
    <row r="203" ht="28.5" customHeight="1">
      <c r="A203" s="66"/>
      <c r="B203" s="20"/>
      <c r="C203" s="21"/>
      <c r="D203" s="67"/>
      <c r="E203" s="67"/>
      <c r="F203" s="75"/>
      <c r="G203" s="85"/>
      <c r="H203" s="85"/>
      <c r="I203" s="85"/>
      <c r="J203" s="67"/>
      <c r="K203" s="85"/>
      <c r="L203" s="85"/>
      <c r="M203" s="68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</row>
    <row r="204" ht="28.5" customHeight="1">
      <c r="A204" s="71"/>
      <c r="B204" s="20"/>
      <c r="C204" s="21"/>
      <c r="D204" s="67"/>
      <c r="E204" s="67"/>
      <c r="F204" s="75"/>
      <c r="G204" s="85"/>
      <c r="H204" s="85"/>
      <c r="I204" s="85"/>
      <c r="J204" s="67"/>
      <c r="K204" s="85"/>
      <c r="L204" s="85"/>
      <c r="M204" s="68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</row>
    <row r="205" ht="28.5" customHeight="1">
      <c r="A205" s="66"/>
      <c r="B205" s="20"/>
      <c r="C205" s="21"/>
      <c r="D205" s="67"/>
      <c r="E205" s="67"/>
      <c r="F205" s="67"/>
      <c r="G205" s="85"/>
      <c r="H205" s="85"/>
      <c r="I205" s="85"/>
      <c r="J205" s="81"/>
      <c r="K205" s="85"/>
      <c r="L205" s="85"/>
      <c r="M205" s="68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</row>
    <row r="206" ht="28.5" customHeight="1">
      <c r="A206" s="71"/>
      <c r="B206" s="20"/>
      <c r="C206" s="21"/>
      <c r="D206" s="67"/>
      <c r="E206" s="67"/>
      <c r="F206" s="75"/>
      <c r="G206" s="85"/>
      <c r="H206" s="85"/>
      <c r="I206" s="85"/>
      <c r="J206" s="67"/>
      <c r="K206" s="85"/>
      <c r="L206" s="85"/>
      <c r="M206" s="68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</row>
    <row r="207" ht="28.5" customHeight="1">
      <c r="A207" s="66"/>
      <c r="B207" s="20"/>
      <c r="C207" s="21"/>
      <c r="D207" s="67"/>
      <c r="E207" s="67"/>
      <c r="F207" s="75"/>
      <c r="G207" s="85"/>
      <c r="H207" s="85"/>
      <c r="I207" s="85"/>
      <c r="J207" s="67"/>
      <c r="K207" s="85"/>
      <c r="L207" s="85"/>
      <c r="M207" s="68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</row>
    <row r="208" ht="28.5" customHeight="1">
      <c r="A208" s="71"/>
      <c r="B208" s="20"/>
      <c r="C208" s="21"/>
      <c r="D208" s="67"/>
      <c r="E208" s="67"/>
      <c r="F208" s="75"/>
      <c r="G208" s="85"/>
      <c r="H208" s="85"/>
      <c r="I208" s="85"/>
      <c r="J208" s="67"/>
      <c r="K208" s="85"/>
      <c r="L208" s="85"/>
      <c r="M208" s="68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</row>
    <row r="209" ht="28.5" customHeight="1">
      <c r="A209" s="66"/>
      <c r="B209" s="20"/>
      <c r="C209" s="21"/>
      <c r="D209" s="72"/>
      <c r="E209" s="72"/>
      <c r="F209" s="75"/>
      <c r="G209" s="85"/>
      <c r="H209" s="85"/>
      <c r="I209" s="85"/>
      <c r="J209" s="79"/>
      <c r="K209" s="85"/>
      <c r="L209" s="85"/>
      <c r="M209" s="73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</row>
    <row r="210" ht="28.5" customHeight="1">
      <c r="A210" s="71"/>
      <c r="B210" s="20"/>
      <c r="C210" s="21"/>
      <c r="D210" s="72"/>
      <c r="E210" s="72"/>
      <c r="F210" s="75"/>
      <c r="G210" s="85"/>
      <c r="H210" s="85"/>
      <c r="I210" s="85"/>
      <c r="J210" s="72"/>
      <c r="K210" s="85"/>
      <c r="L210" s="85"/>
      <c r="M210" s="73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</row>
    <row r="211" ht="28.5" customHeight="1">
      <c r="A211" s="66"/>
      <c r="B211" s="20"/>
      <c r="C211" s="21"/>
      <c r="D211" s="72"/>
      <c r="E211" s="72"/>
      <c r="F211" s="72"/>
      <c r="G211" s="85"/>
      <c r="H211" s="85"/>
      <c r="I211" s="85"/>
      <c r="J211" s="72"/>
      <c r="K211" s="85"/>
      <c r="L211" s="85"/>
      <c r="M211" s="73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</row>
    <row r="212" ht="28.5" customHeight="1">
      <c r="A212" s="71"/>
      <c r="B212" s="20"/>
      <c r="C212" s="21"/>
      <c r="D212" s="72"/>
      <c r="E212" s="72"/>
      <c r="F212" s="75"/>
      <c r="G212" s="85"/>
      <c r="H212" s="85"/>
      <c r="I212" s="85"/>
      <c r="J212" s="79"/>
      <c r="K212" s="85"/>
      <c r="L212" s="85"/>
      <c r="M212" s="73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</row>
    <row r="213" ht="28.5" customHeight="1">
      <c r="A213" s="71"/>
      <c r="B213" s="20"/>
      <c r="C213" s="21"/>
      <c r="D213" s="72"/>
      <c r="E213" s="72"/>
      <c r="F213" s="75"/>
      <c r="G213" s="85"/>
      <c r="H213" s="85"/>
      <c r="I213" s="85"/>
      <c r="J213" s="72"/>
      <c r="K213" s="85"/>
      <c r="L213" s="85"/>
      <c r="M213" s="73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</row>
    <row r="214" ht="28.5" customHeight="1">
      <c r="A214" s="71"/>
      <c r="B214" s="20"/>
      <c r="C214" s="21"/>
      <c r="D214" s="72"/>
      <c r="E214" s="72"/>
      <c r="F214" s="75"/>
      <c r="G214" s="85"/>
      <c r="H214" s="85"/>
      <c r="I214" s="85"/>
      <c r="J214" s="79"/>
      <c r="K214" s="85"/>
      <c r="L214" s="85"/>
      <c r="M214" s="73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</row>
    <row r="215" ht="28.5" customHeight="1">
      <c r="A215" s="71"/>
      <c r="B215" s="20"/>
      <c r="C215" s="21"/>
      <c r="D215" s="72"/>
      <c r="E215" s="72"/>
      <c r="F215" s="75"/>
      <c r="G215" s="85"/>
      <c r="H215" s="85"/>
      <c r="I215" s="85"/>
      <c r="J215" s="72"/>
      <c r="K215" s="85"/>
      <c r="L215" s="85"/>
      <c r="M215" s="73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</row>
    <row r="216" ht="28.5" customHeight="1">
      <c r="A216" s="66"/>
      <c r="B216" s="20"/>
      <c r="C216" s="21"/>
      <c r="D216" s="72"/>
      <c r="E216" s="72"/>
      <c r="F216" s="72"/>
      <c r="G216" s="85"/>
      <c r="H216" s="85"/>
      <c r="I216" s="85"/>
      <c r="J216" s="79"/>
      <c r="K216" s="85"/>
      <c r="L216" s="85"/>
      <c r="M216" s="73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</row>
    <row r="217" ht="28.5" customHeight="1">
      <c r="A217" s="71"/>
      <c r="B217" s="20"/>
      <c r="C217" s="21"/>
      <c r="D217" s="72"/>
      <c r="E217" s="72"/>
      <c r="F217" s="75"/>
      <c r="G217" s="85"/>
      <c r="H217" s="85"/>
      <c r="I217" s="85"/>
      <c r="J217" s="72"/>
      <c r="K217" s="85"/>
      <c r="L217" s="85"/>
      <c r="M217" s="73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</row>
    <row r="218" ht="28.5" customHeight="1">
      <c r="A218" s="71"/>
      <c r="B218" s="20"/>
      <c r="C218" s="21"/>
      <c r="D218" s="72"/>
      <c r="E218" s="72"/>
      <c r="F218" s="75"/>
      <c r="G218" s="85"/>
      <c r="H218" s="85"/>
      <c r="I218" s="85"/>
      <c r="J218" s="72"/>
      <c r="K218" s="85"/>
      <c r="L218" s="85"/>
      <c r="M218" s="73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</row>
    <row r="219" ht="28.5" customHeight="1">
      <c r="A219" s="71"/>
      <c r="B219" s="20"/>
      <c r="C219" s="21"/>
      <c r="D219" s="72"/>
      <c r="E219" s="72"/>
      <c r="F219" s="75"/>
      <c r="G219" s="85"/>
      <c r="H219" s="85"/>
      <c r="I219" s="85"/>
      <c r="J219" s="79"/>
      <c r="K219" s="85"/>
      <c r="L219" s="85"/>
      <c r="M219" s="73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</row>
    <row r="220" ht="28.5" customHeight="1">
      <c r="A220" s="66"/>
      <c r="B220" s="20"/>
      <c r="C220" s="21"/>
      <c r="D220" s="72"/>
      <c r="E220" s="72"/>
      <c r="F220" s="75"/>
      <c r="G220" s="85"/>
      <c r="H220" s="85"/>
      <c r="I220" s="85"/>
      <c r="J220" s="72"/>
      <c r="K220" s="85"/>
      <c r="L220" s="85"/>
      <c r="M220" s="73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</row>
    <row r="221" ht="28.5" customHeight="1">
      <c r="A221" s="71"/>
      <c r="B221" s="20"/>
      <c r="C221" s="21"/>
      <c r="D221" s="72"/>
      <c r="E221" s="72"/>
      <c r="F221" s="75"/>
      <c r="G221" s="85"/>
      <c r="H221" s="85"/>
      <c r="I221" s="85"/>
      <c r="J221" s="79"/>
      <c r="K221" s="85"/>
      <c r="L221" s="85"/>
      <c r="M221" s="73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</row>
    <row r="222" ht="28.5" customHeight="1">
      <c r="A222" s="71"/>
      <c r="B222" s="20"/>
      <c r="C222" s="21"/>
      <c r="D222" s="72"/>
      <c r="E222" s="72"/>
      <c r="F222" s="75"/>
      <c r="G222" s="85"/>
      <c r="H222" s="85"/>
      <c r="I222" s="85"/>
      <c r="J222" s="72"/>
      <c r="K222" s="85"/>
      <c r="L222" s="85"/>
      <c r="M222" s="73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</row>
    <row r="223" ht="28.5" customHeight="1">
      <c r="A223" s="71"/>
      <c r="B223" s="20"/>
      <c r="C223" s="21"/>
      <c r="D223" s="72"/>
      <c r="E223" s="72"/>
      <c r="F223" s="75"/>
      <c r="G223" s="85"/>
      <c r="H223" s="85"/>
      <c r="I223" s="85"/>
      <c r="J223" s="72"/>
      <c r="K223" s="85"/>
      <c r="L223" s="85"/>
      <c r="M223" s="73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</row>
    <row r="224" ht="28.5" customHeight="1">
      <c r="A224" s="66"/>
      <c r="B224" s="20"/>
      <c r="C224" s="21"/>
      <c r="D224" s="72"/>
      <c r="E224" s="72"/>
      <c r="F224" s="75"/>
      <c r="G224" s="85"/>
      <c r="H224" s="85"/>
      <c r="I224" s="85"/>
      <c r="J224" s="72"/>
      <c r="K224" s="85"/>
      <c r="L224" s="85"/>
      <c r="M224" s="73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</row>
    <row r="225" ht="28.5" customHeight="1">
      <c r="A225" s="71"/>
      <c r="B225" s="20"/>
      <c r="C225" s="21"/>
      <c r="D225" s="72"/>
      <c r="E225" s="72"/>
      <c r="F225" s="72"/>
      <c r="G225" s="85"/>
      <c r="H225" s="85"/>
      <c r="I225" s="85"/>
      <c r="J225" s="72"/>
      <c r="K225" s="85"/>
      <c r="L225" s="85"/>
      <c r="M225" s="73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</row>
    <row r="226" ht="28.5" customHeight="1">
      <c r="A226" s="71"/>
      <c r="B226" s="20"/>
      <c r="C226" s="21"/>
      <c r="D226" s="67"/>
      <c r="E226" s="67"/>
      <c r="F226" s="75"/>
      <c r="G226" s="85"/>
      <c r="H226" s="85"/>
      <c r="I226" s="85"/>
      <c r="J226" s="67"/>
      <c r="K226" s="85"/>
      <c r="L226" s="85"/>
      <c r="M226" s="68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</row>
    <row r="227" ht="28.5" customHeight="1">
      <c r="A227" s="71"/>
      <c r="B227" s="20"/>
      <c r="C227" s="21"/>
      <c r="D227" s="67"/>
      <c r="E227" s="67"/>
      <c r="F227" s="75"/>
      <c r="G227" s="85"/>
      <c r="H227" s="85"/>
      <c r="I227" s="85"/>
      <c r="J227" s="67"/>
      <c r="K227" s="85"/>
      <c r="L227" s="85"/>
      <c r="M227" s="68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</row>
    <row r="228" ht="28.5" customHeight="1">
      <c r="A228" s="71"/>
      <c r="B228" s="20"/>
      <c r="C228" s="21"/>
      <c r="D228" s="67"/>
      <c r="E228" s="67"/>
      <c r="F228" s="75"/>
      <c r="G228" s="85"/>
      <c r="H228" s="85"/>
      <c r="I228" s="85"/>
      <c r="J228" s="81"/>
      <c r="K228" s="85"/>
      <c r="L228" s="85"/>
      <c r="M228" s="68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</row>
    <row r="229" ht="28.5" customHeight="1">
      <c r="A229" s="66"/>
      <c r="B229" s="20"/>
      <c r="C229" s="21"/>
      <c r="D229" s="67"/>
      <c r="E229" s="67"/>
      <c r="F229" s="75"/>
      <c r="G229" s="85"/>
      <c r="H229" s="85"/>
      <c r="I229" s="85"/>
      <c r="J229" s="67"/>
      <c r="K229" s="85"/>
      <c r="L229" s="85"/>
      <c r="M229" s="68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</row>
    <row r="230" ht="28.5" customHeight="1">
      <c r="A230" s="66"/>
      <c r="B230" s="20"/>
      <c r="C230" s="21"/>
      <c r="D230" s="67"/>
      <c r="E230" s="67"/>
      <c r="F230" s="75"/>
      <c r="G230" s="85"/>
      <c r="H230" s="85"/>
      <c r="I230" s="85"/>
      <c r="J230" s="67"/>
      <c r="K230" s="85"/>
      <c r="L230" s="85"/>
      <c r="M230" s="68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</row>
    <row r="231" ht="28.5" customHeight="1">
      <c r="A231" s="66"/>
      <c r="B231" s="20"/>
      <c r="C231" s="21"/>
      <c r="D231" s="67"/>
      <c r="E231" s="67"/>
      <c r="F231" s="75"/>
      <c r="G231" s="85"/>
      <c r="H231" s="85"/>
      <c r="I231" s="85"/>
      <c r="J231" s="67"/>
      <c r="K231" s="85"/>
      <c r="L231" s="85"/>
      <c r="M231" s="68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</row>
    <row r="232" ht="28.5" customHeight="1">
      <c r="A232" s="66"/>
      <c r="B232" s="20"/>
      <c r="C232" s="21"/>
      <c r="D232" s="67"/>
      <c r="E232" s="67"/>
      <c r="F232" s="75"/>
      <c r="G232" s="85"/>
      <c r="H232" s="85"/>
      <c r="I232" s="85"/>
      <c r="J232" s="67"/>
      <c r="K232" s="85"/>
      <c r="L232" s="85"/>
      <c r="M232" s="68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</row>
    <row r="233" ht="28.5" customHeight="1">
      <c r="A233" s="71"/>
      <c r="B233" s="20"/>
      <c r="C233" s="21"/>
      <c r="D233" s="67"/>
      <c r="E233" s="67"/>
      <c r="F233" s="75"/>
      <c r="G233" s="85"/>
      <c r="H233" s="85"/>
      <c r="I233" s="85"/>
      <c r="J233" s="67"/>
      <c r="K233" s="85"/>
      <c r="L233" s="85"/>
      <c r="M233" s="68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</row>
    <row r="234" ht="28.5" customHeight="1">
      <c r="A234" s="71"/>
      <c r="B234" s="20"/>
      <c r="C234" s="21"/>
      <c r="D234" s="67"/>
      <c r="E234" s="67"/>
      <c r="F234" s="75"/>
      <c r="G234" s="85"/>
      <c r="H234" s="85"/>
      <c r="I234" s="85"/>
      <c r="J234" s="67"/>
      <c r="K234" s="85"/>
      <c r="L234" s="85"/>
      <c r="M234" s="68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85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</row>
    <row r="235" ht="28.5" customHeight="1">
      <c r="A235" s="71"/>
      <c r="B235" s="20"/>
      <c r="C235" s="21"/>
      <c r="D235" s="67"/>
      <c r="E235" s="67"/>
      <c r="F235" s="75"/>
      <c r="G235" s="85"/>
      <c r="H235" s="85"/>
      <c r="I235" s="85"/>
      <c r="J235" s="67"/>
      <c r="K235" s="85"/>
      <c r="L235" s="85"/>
      <c r="M235" s="68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85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</row>
    <row r="236" ht="28.5" customHeight="1">
      <c r="A236" s="71"/>
      <c r="B236" s="20"/>
      <c r="C236" s="21"/>
      <c r="D236" s="67"/>
      <c r="E236" s="67"/>
      <c r="F236" s="75"/>
      <c r="G236" s="85"/>
      <c r="H236" s="85"/>
      <c r="I236" s="85"/>
      <c r="J236" s="88"/>
      <c r="K236" s="85"/>
      <c r="L236" s="85"/>
      <c r="M236" s="68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</row>
    <row r="237" ht="28.5" customHeight="1">
      <c r="A237" s="71"/>
      <c r="B237" s="20"/>
      <c r="C237" s="21"/>
      <c r="D237" s="67"/>
      <c r="E237" s="67"/>
      <c r="F237" s="75"/>
      <c r="G237" s="85"/>
      <c r="H237" s="85"/>
      <c r="I237" s="85"/>
      <c r="J237" s="81"/>
      <c r="K237" s="85"/>
      <c r="L237" s="85"/>
      <c r="M237" s="68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</row>
    <row r="238" ht="28.5" customHeight="1">
      <c r="A238" s="66"/>
      <c r="B238" s="20"/>
      <c r="C238" s="21"/>
      <c r="D238" s="67"/>
      <c r="E238" s="67"/>
      <c r="F238" s="67"/>
      <c r="G238" s="85"/>
      <c r="H238" s="85"/>
      <c r="I238" s="85"/>
      <c r="J238" s="81"/>
      <c r="K238" s="85"/>
      <c r="L238" s="85"/>
      <c r="M238" s="68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</row>
    <row r="239" ht="28.5" customHeight="1">
      <c r="A239" s="71"/>
      <c r="B239" s="20"/>
      <c r="C239" s="21"/>
      <c r="D239" s="72"/>
      <c r="E239" s="72"/>
      <c r="F239" s="75"/>
      <c r="G239" s="85"/>
      <c r="H239" s="85"/>
      <c r="I239" s="85"/>
      <c r="J239" s="79"/>
      <c r="K239" s="85"/>
      <c r="L239" s="85"/>
      <c r="M239" s="73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</row>
    <row r="240" ht="28.5" customHeight="1">
      <c r="A240" s="71"/>
      <c r="B240" s="20"/>
      <c r="C240" s="21"/>
      <c r="D240" s="67"/>
      <c r="E240" s="67"/>
      <c r="F240" s="75"/>
      <c r="G240" s="85"/>
      <c r="H240" s="85"/>
      <c r="I240" s="85"/>
      <c r="J240" s="81"/>
      <c r="K240" s="85"/>
      <c r="L240" s="85"/>
      <c r="M240" s="68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</row>
    <row r="241" ht="28.5" customHeight="1">
      <c r="A241" s="71"/>
      <c r="B241" s="20"/>
      <c r="C241" s="21"/>
      <c r="D241" s="67"/>
      <c r="E241" s="67"/>
      <c r="F241" s="75"/>
      <c r="G241" s="85"/>
      <c r="H241" s="85"/>
      <c r="I241" s="85"/>
      <c r="J241" s="81"/>
      <c r="K241" s="85"/>
      <c r="L241" s="85"/>
      <c r="M241" s="68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</row>
    <row r="242" ht="28.5" customHeight="1">
      <c r="B242" s="93"/>
      <c r="C242" s="94"/>
      <c r="D242" s="85"/>
      <c r="E242" s="85"/>
      <c r="F242" s="85"/>
      <c r="G242" s="85"/>
      <c r="H242" s="85"/>
      <c r="I242" s="85"/>
      <c r="J242" s="85"/>
      <c r="K242" s="85"/>
      <c r="L242" s="85"/>
      <c r="M242" s="9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</row>
    <row r="243" ht="28.5" customHeight="1">
      <c r="A243" s="71"/>
      <c r="B243" s="93"/>
      <c r="C243" s="94"/>
      <c r="D243" s="85"/>
      <c r="E243" s="85"/>
      <c r="F243" s="85"/>
      <c r="G243" s="85"/>
      <c r="H243" s="85"/>
      <c r="I243" s="85"/>
      <c r="J243" s="85"/>
      <c r="K243" s="85"/>
      <c r="L243" s="85"/>
      <c r="M243" s="9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85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</row>
    <row r="244" ht="28.5" customHeight="1">
      <c r="A244" s="71"/>
      <c r="B244" s="93"/>
      <c r="C244" s="94"/>
      <c r="D244" s="85"/>
      <c r="E244" s="85"/>
      <c r="F244" s="85"/>
      <c r="G244" s="85"/>
      <c r="H244" s="85"/>
      <c r="I244" s="85"/>
      <c r="J244" s="85"/>
      <c r="K244" s="85"/>
      <c r="L244" s="85"/>
      <c r="M244" s="9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</row>
    <row r="245" ht="28.5" customHeight="1">
      <c r="A245" s="71"/>
      <c r="B245" s="93"/>
      <c r="C245" s="94"/>
      <c r="D245" s="85"/>
      <c r="E245" s="85"/>
      <c r="F245" s="85"/>
      <c r="G245" s="85"/>
      <c r="H245" s="85"/>
      <c r="I245" s="85"/>
      <c r="J245" s="85"/>
      <c r="K245" s="85"/>
      <c r="L245" s="85"/>
      <c r="M245" s="9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85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</row>
    <row r="246" ht="28.5" customHeight="1">
      <c r="B246" s="93"/>
      <c r="C246" s="94"/>
      <c r="D246" s="85"/>
      <c r="E246" s="85"/>
      <c r="F246" s="85"/>
      <c r="G246" s="85"/>
      <c r="H246" s="85"/>
      <c r="I246" s="85"/>
      <c r="J246" s="85"/>
      <c r="K246" s="85"/>
      <c r="L246" s="85"/>
      <c r="M246" s="9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85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</row>
    <row r="247" ht="28.5" customHeight="1">
      <c r="A247" s="71"/>
      <c r="B247" s="93"/>
      <c r="C247" s="94"/>
      <c r="D247" s="85"/>
      <c r="E247" s="85"/>
      <c r="F247" s="85"/>
      <c r="G247" s="85"/>
      <c r="H247" s="85"/>
      <c r="I247" s="85"/>
      <c r="J247" s="85"/>
      <c r="K247" s="85"/>
      <c r="L247" s="85"/>
      <c r="M247" s="9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</row>
    <row r="248" ht="28.5" customHeight="1">
      <c r="B248" s="93"/>
      <c r="C248" s="94"/>
      <c r="D248" s="85"/>
      <c r="E248" s="85"/>
      <c r="F248" s="85"/>
      <c r="G248" s="85"/>
      <c r="H248" s="85"/>
      <c r="I248" s="85"/>
      <c r="J248" s="85"/>
      <c r="K248" s="85"/>
      <c r="L248" s="85"/>
      <c r="M248" s="9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85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</row>
    <row r="249" ht="28.5" customHeight="1">
      <c r="A249" s="71"/>
      <c r="B249" s="93"/>
      <c r="C249" s="94"/>
      <c r="D249" s="85"/>
      <c r="E249" s="85"/>
      <c r="F249" s="85"/>
      <c r="G249" s="85"/>
      <c r="H249" s="85"/>
      <c r="I249" s="85"/>
      <c r="J249" s="85"/>
      <c r="K249" s="85"/>
      <c r="L249" s="85"/>
      <c r="M249" s="9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</row>
    <row r="250" ht="28.5" customHeight="1">
      <c r="A250" s="71"/>
      <c r="B250" s="93"/>
      <c r="C250" s="94"/>
      <c r="D250" s="85"/>
      <c r="E250" s="85"/>
      <c r="F250" s="85"/>
      <c r="G250" s="85"/>
      <c r="H250" s="85"/>
      <c r="I250" s="85"/>
      <c r="J250" s="85"/>
      <c r="K250" s="85"/>
      <c r="L250" s="85"/>
      <c r="M250" s="9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</row>
    <row r="251" ht="28.5" customHeight="1">
      <c r="A251" s="71"/>
      <c r="B251" s="93"/>
      <c r="C251" s="94"/>
      <c r="D251" s="85"/>
      <c r="E251" s="85"/>
      <c r="F251" s="85"/>
      <c r="G251" s="85"/>
      <c r="H251" s="85"/>
      <c r="I251" s="85"/>
      <c r="J251" s="85"/>
      <c r="K251" s="85"/>
      <c r="L251" s="85"/>
      <c r="M251" s="9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85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</row>
    <row r="252" ht="28.5" customHeight="1">
      <c r="A252" s="71"/>
      <c r="B252" s="93"/>
      <c r="C252" s="94"/>
      <c r="D252" s="85"/>
      <c r="E252" s="85"/>
      <c r="F252" s="85"/>
      <c r="G252" s="85"/>
      <c r="H252" s="85"/>
      <c r="I252" s="85"/>
      <c r="J252" s="85"/>
      <c r="K252" s="85"/>
      <c r="L252" s="85"/>
      <c r="M252" s="9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</row>
    <row r="253" ht="28.5" customHeight="1">
      <c r="B253" s="93"/>
      <c r="C253" s="94"/>
      <c r="D253" s="85"/>
      <c r="E253" s="85"/>
      <c r="F253" s="85"/>
      <c r="G253" s="85"/>
      <c r="H253" s="85"/>
      <c r="I253" s="85"/>
      <c r="J253" s="85"/>
      <c r="K253" s="85"/>
      <c r="L253" s="85"/>
      <c r="M253" s="9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</row>
    <row r="254" ht="28.5" customHeight="1">
      <c r="A254" s="71"/>
      <c r="B254" s="93"/>
      <c r="C254" s="94"/>
      <c r="D254" s="85"/>
      <c r="E254" s="85"/>
      <c r="F254" s="85"/>
      <c r="G254" s="85"/>
      <c r="H254" s="85"/>
      <c r="I254" s="85"/>
      <c r="J254" s="85"/>
      <c r="K254" s="85"/>
      <c r="L254" s="85"/>
      <c r="M254" s="9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85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</row>
    <row r="255" ht="28.5" customHeight="1">
      <c r="A255" s="71"/>
      <c r="B255" s="93"/>
      <c r="C255" s="94"/>
      <c r="D255" s="85"/>
      <c r="E255" s="85"/>
      <c r="F255" s="85"/>
      <c r="G255" s="85"/>
      <c r="H255" s="85"/>
      <c r="I255" s="85"/>
      <c r="J255" s="85"/>
      <c r="K255" s="85"/>
      <c r="L255" s="85"/>
      <c r="M255" s="9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5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</row>
    <row r="256" ht="28.5" customHeight="1">
      <c r="A256" s="71"/>
      <c r="B256" s="93"/>
      <c r="C256" s="94"/>
      <c r="D256" s="85"/>
      <c r="E256" s="85"/>
      <c r="F256" s="85"/>
      <c r="G256" s="85"/>
      <c r="H256" s="85"/>
      <c r="I256" s="85"/>
      <c r="J256" s="85"/>
      <c r="K256" s="85"/>
      <c r="L256" s="85"/>
      <c r="M256" s="9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85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</row>
    <row r="257" ht="28.5" customHeight="1">
      <c r="A257" s="71"/>
      <c r="B257" s="93"/>
      <c r="C257" s="94"/>
      <c r="D257" s="85"/>
      <c r="E257" s="85"/>
      <c r="F257" s="85"/>
      <c r="G257" s="85"/>
      <c r="H257" s="85"/>
      <c r="I257" s="85"/>
      <c r="J257" s="85"/>
      <c r="K257" s="85"/>
      <c r="L257" s="85"/>
      <c r="M257" s="9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85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</row>
    <row r="258" ht="28.5" customHeight="1">
      <c r="A258" s="71"/>
      <c r="B258" s="93"/>
      <c r="C258" s="94"/>
      <c r="D258" s="85"/>
      <c r="E258" s="85"/>
      <c r="F258" s="85"/>
      <c r="G258" s="85"/>
      <c r="H258" s="85"/>
      <c r="I258" s="85"/>
      <c r="J258" s="85"/>
      <c r="K258" s="85"/>
      <c r="L258" s="85"/>
      <c r="M258" s="9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85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</row>
    <row r="259" ht="28.5" customHeight="1">
      <c r="A259" s="71"/>
      <c r="B259" s="93"/>
      <c r="C259" s="94"/>
      <c r="D259" s="85"/>
      <c r="E259" s="85"/>
      <c r="F259" s="85"/>
      <c r="G259" s="85"/>
      <c r="H259" s="85"/>
      <c r="I259" s="85"/>
      <c r="J259" s="85"/>
      <c r="K259" s="85"/>
      <c r="L259" s="85"/>
      <c r="M259" s="9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85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</row>
    <row r="260" ht="28.5" customHeight="1">
      <c r="B260" s="93"/>
      <c r="C260" s="94"/>
      <c r="D260" s="85"/>
      <c r="E260" s="85"/>
      <c r="F260" s="85"/>
      <c r="G260" s="85"/>
      <c r="H260" s="85"/>
      <c r="I260" s="85"/>
      <c r="J260" s="85"/>
      <c r="K260" s="85"/>
      <c r="L260" s="85"/>
      <c r="M260" s="9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5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</row>
    <row r="261" ht="28.5" customHeight="1">
      <c r="A261" s="71"/>
      <c r="B261" s="93"/>
      <c r="C261" s="94"/>
      <c r="D261" s="85"/>
      <c r="E261" s="85"/>
      <c r="F261" s="85"/>
      <c r="G261" s="85"/>
      <c r="H261" s="85"/>
      <c r="I261" s="85"/>
      <c r="J261" s="85"/>
      <c r="K261" s="85"/>
      <c r="L261" s="85"/>
      <c r="M261" s="9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5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</row>
    <row r="262" ht="28.5" customHeight="1">
      <c r="A262" s="71"/>
      <c r="B262" s="93"/>
      <c r="C262" s="94"/>
      <c r="D262" s="85"/>
      <c r="E262" s="85"/>
      <c r="F262" s="85"/>
      <c r="G262" s="85"/>
      <c r="H262" s="85"/>
      <c r="I262" s="85"/>
      <c r="J262" s="85"/>
      <c r="K262" s="85"/>
      <c r="L262" s="85"/>
      <c r="M262" s="9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85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</row>
    <row r="263" ht="28.5" customHeight="1">
      <c r="A263" s="71"/>
      <c r="B263" s="93"/>
      <c r="C263" s="94"/>
      <c r="D263" s="85"/>
      <c r="E263" s="85"/>
      <c r="F263" s="85"/>
      <c r="G263" s="85"/>
      <c r="H263" s="85"/>
      <c r="I263" s="85"/>
      <c r="J263" s="85"/>
      <c r="K263" s="85"/>
      <c r="L263" s="85"/>
      <c r="M263" s="9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5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</row>
    <row r="264" ht="28.5" customHeight="1">
      <c r="A264" s="71"/>
      <c r="B264" s="93"/>
      <c r="C264" s="94"/>
      <c r="D264" s="85"/>
      <c r="E264" s="85"/>
      <c r="F264" s="85"/>
      <c r="G264" s="85"/>
      <c r="H264" s="85"/>
      <c r="I264" s="85"/>
      <c r="J264" s="85"/>
      <c r="K264" s="85"/>
      <c r="L264" s="85"/>
      <c r="M264" s="9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85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</row>
    <row r="265" ht="28.5" customHeight="1">
      <c r="B265" s="93"/>
      <c r="C265" s="94"/>
      <c r="D265" s="85"/>
      <c r="E265" s="85"/>
      <c r="F265" s="85"/>
      <c r="G265" s="85"/>
      <c r="H265" s="85"/>
      <c r="I265" s="85"/>
      <c r="J265" s="85"/>
      <c r="K265" s="85"/>
      <c r="L265" s="85"/>
      <c r="M265" s="9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</row>
    <row r="266" ht="28.5" customHeight="1">
      <c r="B266" s="93"/>
      <c r="C266" s="94"/>
      <c r="D266" s="85"/>
      <c r="E266" s="85"/>
      <c r="F266" s="85"/>
      <c r="G266" s="85"/>
      <c r="H266" s="85"/>
      <c r="I266" s="85"/>
      <c r="J266" s="85"/>
      <c r="K266" s="85"/>
      <c r="L266" s="85"/>
      <c r="M266" s="9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</row>
    <row r="267" ht="28.5" customHeight="1">
      <c r="A267" s="71"/>
      <c r="B267" s="93"/>
      <c r="C267" s="94"/>
      <c r="D267" s="85"/>
      <c r="E267" s="85"/>
      <c r="F267" s="85"/>
      <c r="G267" s="85"/>
      <c r="H267" s="85"/>
      <c r="I267" s="85"/>
      <c r="J267" s="85"/>
      <c r="K267" s="85"/>
      <c r="L267" s="85"/>
      <c r="M267" s="9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</row>
    <row r="268" ht="28.5" customHeight="1">
      <c r="A268" s="71"/>
      <c r="B268" s="93"/>
      <c r="C268" s="94"/>
      <c r="D268" s="85"/>
      <c r="E268" s="85"/>
      <c r="F268" s="85"/>
      <c r="G268" s="85"/>
      <c r="H268" s="85"/>
      <c r="I268" s="85"/>
      <c r="J268" s="85"/>
      <c r="K268" s="85"/>
      <c r="L268" s="85"/>
      <c r="M268" s="9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</row>
    <row r="269" ht="28.5" customHeight="1">
      <c r="A269" s="71"/>
      <c r="B269" s="93"/>
      <c r="C269" s="94"/>
      <c r="D269" s="85"/>
      <c r="E269" s="85"/>
      <c r="F269" s="85"/>
      <c r="G269" s="85"/>
      <c r="H269" s="85"/>
      <c r="I269" s="85"/>
      <c r="J269" s="85"/>
      <c r="K269" s="85"/>
      <c r="L269" s="85"/>
      <c r="M269" s="9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85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</row>
    <row r="270" ht="28.5" customHeight="1">
      <c r="A270" s="71"/>
      <c r="B270" s="93"/>
      <c r="C270" s="94"/>
      <c r="D270" s="85"/>
      <c r="E270" s="85"/>
      <c r="F270" s="85"/>
      <c r="G270" s="85"/>
      <c r="H270" s="85"/>
      <c r="I270" s="85"/>
      <c r="J270" s="85"/>
      <c r="K270" s="85"/>
      <c r="L270" s="85"/>
      <c r="M270" s="9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85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</row>
    <row r="271" ht="28.5" customHeight="1">
      <c r="A271" s="71"/>
      <c r="B271" s="93"/>
      <c r="C271" s="94"/>
      <c r="D271" s="85"/>
      <c r="E271" s="85"/>
      <c r="F271" s="85"/>
      <c r="G271" s="85"/>
      <c r="H271" s="85"/>
      <c r="I271" s="85"/>
      <c r="J271" s="85"/>
      <c r="K271" s="85"/>
      <c r="L271" s="85"/>
      <c r="M271" s="9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85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</row>
    <row r="272" ht="28.5" customHeight="1">
      <c r="B272" s="93"/>
      <c r="C272" s="94"/>
      <c r="D272" s="85"/>
      <c r="E272" s="85"/>
      <c r="F272" s="85"/>
      <c r="G272" s="85"/>
      <c r="H272" s="85"/>
      <c r="I272" s="85"/>
      <c r="J272" s="85"/>
      <c r="K272" s="85"/>
      <c r="L272" s="85"/>
      <c r="M272" s="9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85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</row>
    <row r="273" ht="28.5" customHeight="1">
      <c r="A273" s="71"/>
      <c r="B273" s="93"/>
      <c r="C273" s="94"/>
      <c r="D273" s="85"/>
      <c r="E273" s="85"/>
      <c r="F273" s="85"/>
      <c r="G273" s="85"/>
      <c r="H273" s="85"/>
      <c r="I273" s="85"/>
      <c r="J273" s="85"/>
      <c r="K273" s="85"/>
      <c r="L273" s="85"/>
      <c r="M273" s="9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</row>
    <row r="274" ht="28.5" customHeight="1">
      <c r="A274" s="71"/>
      <c r="B274" s="93"/>
      <c r="C274" s="94"/>
      <c r="D274" s="85"/>
      <c r="E274" s="85"/>
      <c r="F274" s="85"/>
      <c r="G274" s="85"/>
      <c r="H274" s="85"/>
      <c r="I274" s="85"/>
      <c r="J274" s="85"/>
      <c r="K274" s="85"/>
      <c r="L274" s="85"/>
      <c r="M274" s="9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85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</row>
    <row r="275" ht="28.5" customHeight="1">
      <c r="A275" s="71"/>
      <c r="B275" s="93"/>
      <c r="C275" s="94"/>
      <c r="D275" s="85"/>
      <c r="E275" s="85"/>
      <c r="F275" s="85"/>
      <c r="G275" s="85"/>
      <c r="H275" s="85"/>
      <c r="I275" s="85"/>
      <c r="J275" s="85"/>
      <c r="K275" s="85"/>
      <c r="L275" s="85"/>
      <c r="M275" s="9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</row>
    <row r="276" ht="28.5" customHeight="1">
      <c r="A276" s="71"/>
      <c r="B276" s="93"/>
      <c r="C276" s="94"/>
      <c r="D276" s="85"/>
      <c r="E276" s="85"/>
      <c r="F276" s="85"/>
      <c r="G276" s="85"/>
      <c r="H276" s="85"/>
      <c r="I276" s="85"/>
      <c r="J276" s="85"/>
      <c r="K276" s="85"/>
      <c r="L276" s="85"/>
      <c r="M276" s="9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85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</row>
    <row r="277" ht="28.5" customHeight="1">
      <c r="B277" s="93"/>
      <c r="C277" s="94"/>
      <c r="D277" s="85"/>
      <c r="E277" s="85"/>
      <c r="F277" s="85"/>
      <c r="G277" s="85"/>
      <c r="H277" s="85"/>
      <c r="I277" s="85"/>
      <c r="J277" s="85"/>
      <c r="K277" s="85"/>
      <c r="L277" s="85"/>
      <c r="M277" s="9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85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</row>
    <row r="278" ht="28.5" customHeight="1">
      <c r="A278" s="71"/>
      <c r="B278" s="93"/>
      <c r="C278" s="94"/>
      <c r="D278" s="85"/>
      <c r="E278" s="85"/>
      <c r="F278" s="85"/>
      <c r="G278" s="85"/>
      <c r="H278" s="85"/>
      <c r="I278" s="85"/>
      <c r="J278" s="85"/>
      <c r="K278" s="85"/>
      <c r="L278" s="85"/>
      <c r="M278" s="9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85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</row>
    <row r="279" ht="28.5" customHeight="1">
      <c r="B279" s="93"/>
      <c r="C279" s="94"/>
      <c r="D279" s="85"/>
      <c r="E279" s="85"/>
      <c r="F279" s="85"/>
      <c r="G279" s="85"/>
      <c r="H279" s="85"/>
      <c r="I279" s="85"/>
      <c r="J279" s="85"/>
      <c r="K279" s="85"/>
      <c r="L279" s="85"/>
      <c r="M279" s="9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85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</row>
    <row r="280" ht="28.5" customHeight="1">
      <c r="A280" s="71"/>
      <c r="B280" s="93"/>
      <c r="C280" s="94"/>
      <c r="D280" s="85"/>
      <c r="E280" s="85"/>
      <c r="F280" s="85"/>
      <c r="G280" s="85"/>
      <c r="H280" s="85"/>
      <c r="I280" s="85"/>
      <c r="J280" s="85"/>
      <c r="K280" s="85"/>
      <c r="L280" s="85"/>
      <c r="M280" s="9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85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</row>
    <row r="281" ht="28.5" customHeight="1">
      <c r="A281" s="71"/>
      <c r="B281" s="93"/>
      <c r="C281" s="94"/>
      <c r="D281" s="85"/>
      <c r="E281" s="85"/>
      <c r="F281" s="85"/>
      <c r="G281" s="85"/>
      <c r="H281" s="85"/>
      <c r="I281" s="85"/>
      <c r="J281" s="85"/>
      <c r="K281" s="85"/>
      <c r="L281" s="85"/>
      <c r="M281" s="9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85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</row>
    <row r="282" ht="28.5" customHeight="1">
      <c r="A282" s="71"/>
      <c r="B282" s="93"/>
      <c r="C282" s="94"/>
      <c r="D282" s="85"/>
      <c r="E282" s="85"/>
      <c r="F282" s="85"/>
      <c r="G282" s="85"/>
      <c r="H282" s="85"/>
      <c r="I282" s="85"/>
      <c r="J282" s="85"/>
      <c r="K282" s="85"/>
      <c r="L282" s="85"/>
      <c r="M282" s="9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85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</row>
    <row r="283" ht="28.5" customHeight="1">
      <c r="B283" s="93"/>
      <c r="C283" s="94"/>
      <c r="D283" s="85"/>
      <c r="E283" s="85"/>
      <c r="F283" s="85"/>
      <c r="G283" s="85"/>
      <c r="H283" s="85"/>
      <c r="I283" s="85"/>
      <c r="J283" s="85"/>
      <c r="K283" s="85"/>
      <c r="L283" s="85"/>
      <c r="M283" s="9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85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</row>
    <row r="284" ht="28.5" customHeight="1">
      <c r="B284" s="93"/>
      <c r="C284" s="94"/>
      <c r="D284" s="85"/>
      <c r="E284" s="85"/>
      <c r="F284" s="85"/>
      <c r="G284" s="85"/>
      <c r="H284" s="85"/>
      <c r="I284" s="85"/>
      <c r="J284" s="85"/>
      <c r="K284" s="85"/>
      <c r="L284" s="85"/>
      <c r="M284" s="9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85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</row>
    <row r="285" ht="28.5" customHeight="1">
      <c r="B285" s="93"/>
      <c r="C285" s="94"/>
      <c r="D285" s="85"/>
      <c r="E285" s="85"/>
      <c r="F285" s="85"/>
      <c r="G285" s="85"/>
      <c r="H285" s="85"/>
      <c r="I285" s="85"/>
      <c r="J285" s="85"/>
      <c r="K285" s="85"/>
      <c r="L285" s="85"/>
      <c r="M285" s="9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85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</row>
    <row r="286" ht="28.5" customHeight="1">
      <c r="B286" s="93"/>
      <c r="C286" s="94"/>
      <c r="D286" s="85"/>
      <c r="E286" s="85"/>
      <c r="F286" s="85"/>
      <c r="G286" s="85"/>
      <c r="H286" s="85"/>
      <c r="I286" s="85"/>
      <c r="J286" s="85"/>
      <c r="K286" s="85"/>
      <c r="L286" s="85"/>
      <c r="M286" s="9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85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</row>
    <row r="287" ht="28.5" customHeight="1">
      <c r="B287" s="93"/>
      <c r="C287" s="94"/>
      <c r="D287" s="85"/>
      <c r="E287" s="85"/>
      <c r="F287" s="85"/>
      <c r="G287" s="85"/>
      <c r="H287" s="85"/>
      <c r="I287" s="85"/>
      <c r="J287" s="85"/>
      <c r="K287" s="85"/>
      <c r="L287" s="85"/>
      <c r="M287" s="9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85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</row>
    <row r="288" ht="28.5" customHeight="1">
      <c r="A288" s="71"/>
      <c r="B288" s="93"/>
      <c r="C288" s="94"/>
      <c r="D288" s="85"/>
      <c r="E288" s="85"/>
      <c r="F288" s="85"/>
      <c r="G288" s="85"/>
      <c r="H288" s="85"/>
      <c r="I288" s="85"/>
      <c r="J288" s="85"/>
      <c r="K288" s="85"/>
      <c r="L288" s="85"/>
      <c r="M288" s="9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85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</row>
    <row r="289" ht="28.5" customHeight="1">
      <c r="A289" s="71"/>
      <c r="B289" s="93"/>
      <c r="C289" s="94"/>
      <c r="D289" s="85"/>
      <c r="E289" s="85"/>
      <c r="F289" s="85"/>
      <c r="G289" s="85"/>
      <c r="H289" s="85"/>
      <c r="I289" s="85"/>
      <c r="J289" s="85"/>
      <c r="K289" s="85"/>
      <c r="L289" s="85"/>
      <c r="M289" s="9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</row>
    <row r="290" ht="28.5" customHeight="1">
      <c r="A290" s="71"/>
      <c r="B290" s="93"/>
      <c r="C290" s="94"/>
      <c r="D290" s="85"/>
      <c r="E290" s="85"/>
      <c r="F290" s="85"/>
      <c r="G290" s="85"/>
      <c r="H290" s="85"/>
      <c r="I290" s="85"/>
      <c r="J290" s="85"/>
      <c r="K290" s="85"/>
      <c r="L290" s="85"/>
      <c r="M290" s="9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</row>
    <row r="291" ht="28.5" customHeight="1">
      <c r="B291" s="93"/>
      <c r="C291" s="94"/>
      <c r="D291" s="85"/>
      <c r="E291" s="85"/>
      <c r="F291" s="85"/>
      <c r="G291" s="85"/>
      <c r="H291" s="85"/>
      <c r="I291" s="85"/>
      <c r="J291" s="85"/>
      <c r="K291" s="85"/>
      <c r="L291" s="85"/>
      <c r="M291" s="9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85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</row>
    <row r="292" ht="28.5" customHeight="1">
      <c r="B292" s="93"/>
      <c r="C292" s="94"/>
      <c r="D292" s="85"/>
      <c r="E292" s="85"/>
      <c r="F292" s="85"/>
      <c r="G292" s="85"/>
      <c r="H292" s="85"/>
      <c r="I292" s="85"/>
      <c r="J292" s="85"/>
      <c r="K292" s="85"/>
      <c r="L292" s="85"/>
      <c r="M292" s="9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85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</row>
    <row r="293" ht="28.5" customHeight="1">
      <c r="B293" s="93"/>
      <c r="C293" s="94"/>
      <c r="D293" s="85"/>
      <c r="E293" s="85"/>
      <c r="F293" s="85"/>
      <c r="G293" s="85"/>
      <c r="H293" s="85"/>
      <c r="I293" s="85"/>
      <c r="J293" s="85"/>
      <c r="K293" s="85"/>
      <c r="L293" s="85"/>
      <c r="M293" s="9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85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</row>
    <row r="294" ht="28.5" customHeight="1">
      <c r="B294" s="93"/>
      <c r="C294" s="94"/>
      <c r="D294" s="85"/>
      <c r="E294" s="85"/>
      <c r="F294" s="85"/>
      <c r="G294" s="85"/>
      <c r="H294" s="85"/>
      <c r="I294" s="85"/>
      <c r="J294" s="85"/>
      <c r="K294" s="85"/>
      <c r="L294" s="85"/>
      <c r="M294" s="9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85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</row>
    <row r="295" ht="28.5" customHeight="1">
      <c r="B295" s="93"/>
      <c r="C295" s="94"/>
      <c r="D295" s="85"/>
      <c r="E295" s="85"/>
      <c r="F295" s="85"/>
      <c r="G295" s="85"/>
      <c r="H295" s="85"/>
      <c r="I295" s="85"/>
      <c r="J295" s="85"/>
      <c r="K295" s="85"/>
      <c r="L295" s="85"/>
      <c r="M295" s="9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85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</row>
    <row r="296" ht="28.5" customHeight="1">
      <c r="A296" s="71"/>
      <c r="B296" s="93"/>
      <c r="C296" s="94"/>
      <c r="D296" s="85"/>
      <c r="E296" s="85"/>
      <c r="F296" s="85"/>
      <c r="G296" s="85"/>
      <c r="H296" s="85"/>
      <c r="I296" s="85"/>
      <c r="J296" s="85"/>
      <c r="K296" s="85"/>
      <c r="L296" s="85"/>
      <c r="M296" s="9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85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</row>
    <row r="297" ht="28.5" customHeight="1">
      <c r="B297" s="93"/>
      <c r="C297" s="94"/>
      <c r="D297" s="85"/>
      <c r="E297" s="85"/>
      <c r="F297" s="85"/>
      <c r="G297" s="85"/>
      <c r="H297" s="85"/>
      <c r="I297" s="85"/>
      <c r="J297" s="85"/>
      <c r="K297" s="85"/>
      <c r="L297" s="85"/>
      <c r="M297" s="9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</row>
    <row r="298" ht="28.5" customHeight="1">
      <c r="A298" s="71"/>
      <c r="B298" s="93"/>
      <c r="C298" s="94"/>
      <c r="D298" s="85"/>
      <c r="E298" s="85"/>
      <c r="F298" s="85"/>
      <c r="G298" s="85"/>
      <c r="H298" s="85"/>
      <c r="I298" s="85"/>
      <c r="J298" s="85"/>
      <c r="K298" s="85"/>
      <c r="L298" s="85"/>
      <c r="M298" s="9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85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</row>
    <row r="299" ht="28.5" customHeight="1">
      <c r="A299" s="71"/>
      <c r="B299" s="93"/>
      <c r="C299" s="94"/>
      <c r="D299" s="85"/>
      <c r="E299" s="85"/>
      <c r="F299" s="85"/>
      <c r="G299" s="85"/>
      <c r="H299" s="85"/>
      <c r="I299" s="85"/>
      <c r="J299" s="85"/>
      <c r="K299" s="85"/>
      <c r="L299" s="85"/>
      <c r="M299" s="9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85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</row>
    <row r="300" ht="28.5" customHeight="1">
      <c r="A300" s="71"/>
      <c r="B300" s="93"/>
      <c r="C300" s="94"/>
      <c r="D300" s="85"/>
      <c r="E300" s="85"/>
      <c r="F300" s="85"/>
      <c r="G300" s="85"/>
      <c r="H300" s="85"/>
      <c r="I300" s="85"/>
      <c r="J300" s="85"/>
      <c r="K300" s="85"/>
      <c r="L300" s="85"/>
      <c r="M300" s="9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85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</row>
    <row r="301" ht="28.5" customHeight="1">
      <c r="A301" s="71"/>
      <c r="B301" s="93"/>
      <c r="C301" s="94"/>
      <c r="D301" s="85"/>
      <c r="E301" s="85"/>
      <c r="F301" s="85"/>
      <c r="G301" s="85"/>
      <c r="H301" s="85"/>
      <c r="I301" s="85"/>
      <c r="J301" s="85"/>
      <c r="K301" s="85"/>
      <c r="L301" s="85"/>
      <c r="M301" s="9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85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</row>
    <row r="302" ht="28.5" customHeight="1">
      <c r="B302" s="93"/>
      <c r="C302" s="94"/>
      <c r="D302" s="85"/>
      <c r="E302" s="85"/>
      <c r="F302" s="85"/>
      <c r="G302" s="85"/>
      <c r="H302" s="85"/>
      <c r="I302" s="85"/>
      <c r="J302" s="85"/>
      <c r="K302" s="85"/>
      <c r="L302" s="85"/>
      <c r="M302" s="9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</row>
    <row r="303" ht="28.5" customHeight="1">
      <c r="A303" s="71"/>
      <c r="B303" s="93"/>
      <c r="C303" s="94"/>
      <c r="D303" s="85"/>
      <c r="E303" s="85"/>
      <c r="F303" s="85"/>
      <c r="G303" s="85"/>
      <c r="H303" s="85"/>
      <c r="I303" s="85"/>
      <c r="J303" s="85"/>
      <c r="K303" s="85"/>
      <c r="L303" s="85"/>
      <c r="M303" s="9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</row>
    <row r="304" ht="28.5" customHeight="1">
      <c r="A304" s="71"/>
      <c r="B304" s="93"/>
      <c r="C304" s="94"/>
      <c r="D304" s="85"/>
      <c r="E304" s="85"/>
      <c r="F304" s="85"/>
      <c r="G304" s="85"/>
      <c r="H304" s="85"/>
      <c r="I304" s="85"/>
      <c r="J304" s="85"/>
      <c r="K304" s="85"/>
      <c r="L304" s="85"/>
      <c r="M304" s="9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85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</row>
    <row r="305" ht="28.5" customHeight="1">
      <c r="A305" s="71"/>
      <c r="B305" s="93"/>
      <c r="C305" s="94"/>
      <c r="D305" s="85"/>
      <c r="E305" s="85"/>
      <c r="F305" s="85"/>
      <c r="G305" s="85"/>
      <c r="H305" s="85"/>
      <c r="I305" s="85"/>
      <c r="J305" s="85"/>
      <c r="K305" s="85"/>
      <c r="L305" s="85"/>
      <c r="M305" s="9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85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</row>
    <row r="306" ht="28.5" customHeight="1">
      <c r="B306" s="93"/>
      <c r="C306" s="94"/>
      <c r="D306" s="85"/>
      <c r="E306" s="85"/>
      <c r="F306" s="85"/>
      <c r="G306" s="85"/>
      <c r="H306" s="85"/>
      <c r="I306" s="85"/>
      <c r="J306" s="85"/>
      <c r="K306" s="85"/>
      <c r="L306" s="85"/>
      <c r="M306" s="9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85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</row>
    <row r="307" ht="28.5" customHeight="1">
      <c r="A307" s="71"/>
      <c r="B307" s="93"/>
      <c r="C307" s="94"/>
      <c r="D307" s="85"/>
      <c r="E307" s="85"/>
      <c r="F307" s="85"/>
      <c r="G307" s="85"/>
      <c r="H307" s="85"/>
      <c r="I307" s="85"/>
      <c r="J307" s="85"/>
      <c r="K307" s="85"/>
      <c r="L307" s="85"/>
      <c r="M307" s="9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85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</row>
    <row r="308" ht="28.5" customHeight="1">
      <c r="A308" s="71"/>
      <c r="B308" s="93"/>
      <c r="C308" s="94"/>
      <c r="D308" s="85"/>
      <c r="E308" s="85"/>
      <c r="F308" s="85"/>
      <c r="G308" s="85"/>
      <c r="H308" s="85"/>
      <c r="I308" s="85"/>
      <c r="J308" s="85"/>
      <c r="K308" s="85"/>
      <c r="L308" s="85"/>
      <c r="M308" s="9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85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</row>
    <row r="309" ht="28.5" customHeight="1">
      <c r="B309" s="93"/>
      <c r="C309" s="94"/>
      <c r="D309" s="85"/>
      <c r="E309" s="85"/>
      <c r="F309" s="85"/>
      <c r="G309" s="85"/>
      <c r="H309" s="85"/>
      <c r="I309" s="85"/>
      <c r="J309" s="85"/>
      <c r="K309" s="85"/>
      <c r="L309" s="85"/>
      <c r="M309" s="9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85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</row>
    <row r="310" ht="28.5" customHeight="1">
      <c r="B310" s="93"/>
      <c r="C310" s="94"/>
      <c r="D310" s="85"/>
      <c r="E310" s="85"/>
      <c r="F310" s="85"/>
      <c r="G310" s="85"/>
      <c r="H310" s="85"/>
      <c r="I310" s="85"/>
      <c r="J310" s="85"/>
      <c r="K310" s="85"/>
      <c r="L310" s="85"/>
      <c r="M310" s="9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85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</row>
    <row r="311" ht="28.5" customHeight="1">
      <c r="A311" s="71"/>
      <c r="B311" s="93"/>
      <c r="C311" s="94"/>
      <c r="D311" s="85"/>
      <c r="E311" s="85"/>
      <c r="F311" s="85"/>
      <c r="G311" s="85"/>
      <c r="H311" s="85"/>
      <c r="I311" s="85"/>
      <c r="J311" s="85"/>
      <c r="K311" s="85"/>
      <c r="L311" s="85"/>
      <c r="M311" s="9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85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</row>
    <row r="312" ht="28.5" customHeight="1">
      <c r="B312" s="93"/>
      <c r="C312" s="94"/>
      <c r="D312" s="85"/>
      <c r="E312" s="85"/>
      <c r="F312" s="85"/>
      <c r="G312" s="85"/>
      <c r="H312" s="85"/>
      <c r="I312" s="85"/>
      <c r="J312" s="85"/>
      <c r="K312" s="85"/>
      <c r="L312" s="85"/>
      <c r="M312" s="9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85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</row>
    <row r="313" ht="28.5" customHeight="1">
      <c r="A313" s="71"/>
      <c r="B313" s="93"/>
      <c r="C313" s="94"/>
      <c r="D313" s="85"/>
      <c r="E313" s="85"/>
      <c r="F313" s="85"/>
      <c r="G313" s="85"/>
      <c r="H313" s="85"/>
      <c r="I313" s="85"/>
      <c r="J313" s="85"/>
      <c r="K313" s="85"/>
      <c r="L313" s="85"/>
      <c r="M313" s="9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85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</row>
    <row r="314" ht="28.5" customHeight="1">
      <c r="A314" s="71"/>
      <c r="B314" s="93"/>
      <c r="C314" s="94"/>
      <c r="D314" s="85"/>
      <c r="E314" s="85"/>
      <c r="F314" s="85"/>
      <c r="G314" s="85"/>
      <c r="H314" s="85"/>
      <c r="I314" s="85"/>
      <c r="J314" s="85"/>
      <c r="K314" s="85"/>
      <c r="L314" s="85"/>
      <c r="M314" s="9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85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</row>
    <row r="315" ht="28.5" customHeight="1">
      <c r="A315" s="71"/>
      <c r="B315" s="93"/>
      <c r="C315" s="94"/>
      <c r="D315" s="85"/>
      <c r="E315" s="85"/>
      <c r="F315" s="85"/>
      <c r="G315" s="85"/>
      <c r="H315" s="85"/>
      <c r="I315" s="85"/>
      <c r="J315" s="85"/>
      <c r="K315" s="85"/>
      <c r="L315" s="85"/>
      <c r="M315" s="9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85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</row>
    <row r="316" ht="28.5" customHeight="1">
      <c r="A316" s="71"/>
      <c r="B316" s="93"/>
      <c r="C316" s="94"/>
      <c r="D316" s="85"/>
      <c r="E316" s="85"/>
      <c r="F316" s="85"/>
      <c r="G316" s="85"/>
      <c r="H316" s="85"/>
      <c r="I316" s="85"/>
      <c r="J316" s="85"/>
      <c r="K316" s="85"/>
      <c r="L316" s="85"/>
      <c r="M316" s="9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85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</row>
    <row r="317" ht="28.5" customHeight="1">
      <c r="A317" s="71"/>
      <c r="B317" s="93"/>
      <c r="C317" s="94"/>
      <c r="D317" s="85"/>
      <c r="E317" s="85"/>
      <c r="F317" s="85"/>
      <c r="G317" s="85"/>
      <c r="H317" s="85"/>
      <c r="I317" s="85"/>
      <c r="J317" s="85"/>
      <c r="K317" s="85"/>
      <c r="L317" s="85"/>
      <c r="M317" s="9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85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</row>
    <row r="318" ht="28.5" customHeight="1">
      <c r="B318" s="93"/>
      <c r="C318" s="94"/>
      <c r="D318" s="85"/>
      <c r="E318" s="85"/>
      <c r="F318" s="85"/>
      <c r="G318" s="85"/>
      <c r="H318" s="85"/>
      <c r="I318" s="85"/>
      <c r="J318" s="85"/>
      <c r="K318" s="85"/>
      <c r="L318" s="85"/>
      <c r="M318" s="9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85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</row>
    <row r="319" ht="28.5" customHeight="1">
      <c r="A319" s="71"/>
      <c r="B319" s="93"/>
      <c r="C319" s="94"/>
      <c r="D319" s="85"/>
      <c r="E319" s="85"/>
      <c r="F319" s="85"/>
      <c r="G319" s="85"/>
      <c r="H319" s="85"/>
      <c r="I319" s="85"/>
      <c r="J319" s="85"/>
      <c r="K319" s="85"/>
      <c r="L319" s="85"/>
      <c r="M319" s="9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85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</row>
    <row r="320" ht="28.5" customHeight="1">
      <c r="A320" s="71"/>
      <c r="B320" s="93"/>
      <c r="C320" s="94"/>
      <c r="D320" s="85"/>
      <c r="E320" s="85"/>
      <c r="F320" s="85"/>
      <c r="G320" s="85"/>
      <c r="H320" s="85"/>
      <c r="I320" s="85"/>
      <c r="J320" s="85"/>
      <c r="K320" s="85"/>
      <c r="L320" s="85"/>
      <c r="M320" s="9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85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</row>
    <row r="321" ht="28.5" customHeight="1">
      <c r="A321" s="71"/>
      <c r="B321" s="93"/>
      <c r="C321" s="94"/>
      <c r="D321" s="85"/>
      <c r="E321" s="85"/>
      <c r="F321" s="85"/>
      <c r="G321" s="85"/>
      <c r="H321" s="85"/>
      <c r="I321" s="85"/>
      <c r="J321" s="85"/>
      <c r="K321" s="85"/>
      <c r="L321" s="85"/>
      <c r="M321" s="9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</row>
    <row r="322" ht="28.5" customHeight="1">
      <c r="A322" s="71"/>
      <c r="B322" s="93"/>
      <c r="C322" s="94"/>
      <c r="D322" s="85"/>
      <c r="E322" s="85"/>
      <c r="F322" s="85"/>
      <c r="G322" s="85"/>
      <c r="H322" s="85"/>
      <c r="I322" s="85"/>
      <c r="J322" s="85"/>
      <c r="K322" s="85"/>
      <c r="L322" s="85"/>
      <c r="M322" s="9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</row>
    <row r="323" ht="28.5" customHeight="1">
      <c r="A323" s="71"/>
      <c r="B323" s="93"/>
      <c r="C323" s="94"/>
      <c r="D323" s="85"/>
      <c r="E323" s="85"/>
      <c r="F323" s="85"/>
      <c r="G323" s="85"/>
      <c r="H323" s="85"/>
      <c r="I323" s="85"/>
      <c r="J323" s="85"/>
      <c r="K323" s="85"/>
      <c r="L323" s="85"/>
      <c r="M323" s="9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85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</row>
    <row r="324" ht="28.5" customHeight="1">
      <c r="B324" s="93"/>
      <c r="C324" s="94"/>
      <c r="D324" s="85"/>
      <c r="E324" s="85"/>
      <c r="F324" s="85"/>
      <c r="G324" s="85"/>
      <c r="H324" s="85"/>
      <c r="I324" s="85"/>
      <c r="J324" s="85"/>
      <c r="K324" s="85"/>
      <c r="L324" s="85"/>
      <c r="M324" s="9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</row>
    <row r="325" ht="28.5" customHeight="1">
      <c r="A325" s="71"/>
      <c r="B325" s="93"/>
      <c r="C325" s="94"/>
      <c r="D325" s="85"/>
      <c r="E325" s="85"/>
      <c r="F325" s="85"/>
      <c r="G325" s="85"/>
      <c r="H325" s="85"/>
      <c r="I325" s="85"/>
      <c r="J325" s="85"/>
      <c r="K325" s="85"/>
      <c r="L325" s="85"/>
      <c r="M325" s="9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85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</row>
    <row r="326" ht="28.5" customHeight="1">
      <c r="B326" s="93"/>
      <c r="C326" s="94"/>
      <c r="D326" s="85"/>
      <c r="E326" s="85"/>
      <c r="F326" s="85"/>
      <c r="G326" s="85"/>
      <c r="H326" s="85"/>
      <c r="I326" s="85"/>
      <c r="J326" s="85"/>
      <c r="K326" s="85"/>
      <c r="L326" s="85"/>
      <c r="M326" s="9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85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</row>
    <row r="327" ht="28.5" customHeight="1">
      <c r="B327" s="93"/>
      <c r="C327" s="94"/>
      <c r="D327" s="85"/>
      <c r="E327" s="85"/>
      <c r="F327" s="85"/>
      <c r="G327" s="85"/>
      <c r="H327" s="85"/>
      <c r="I327" s="85"/>
      <c r="J327" s="85"/>
      <c r="K327" s="85"/>
      <c r="L327" s="85"/>
      <c r="M327" s="9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85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</row>
    <row r="328" ht="28.5" customHeight="1">
      <c r="A328" s="71"/>
      <c r="B328" s="93"/>
      <c r="C328" s="94"/>
      <c r="D328" s="85"/>
      <c r="E328" s="85"/>
      <c r="F328" s="85"/>
      <c r="G328" s="85"/>
      <c r="H328" s="85"/>
      <c r="I328" s="85"/>
      <c r="J328" s="85"/>
      <c r="K328" s="85"/>
      <c r="L328" s="85"/>
      <c r="M328" s="9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85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</row>
    <row r="329" ht="28.5" customHeight="1">
      <c r="A329" s="71"/>
      <c r="B329" s="93"/>
      <c r="C329" s="94"/>
      <c r="D329" s="85"/>
      <c r="E329" s="85"/>
      <c r="F329" s="85"/>
      <c r="G329" s="85"/>
      <c r="H329" s="85"/>
      <c r="I329" s="85"/>
      <c r="J329" s="85"/>
      <c r="K329" s="85"/>
      <c r="L329" s="85"/>
      <c r="M329" s="9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85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</row>
    <row r="330" ht="28.5" customHeight="1">
      <c r="B330" s="93"/>
      <c r="C330" s="94"/>
      <c r="D330" s="85"/>
      <c r="E330" s="85"/>
      <c r="F330" s="85"/>
      <c r="G330" s="85"/>
      <c r="H330" s="85"/>
      <c r="I330" s="85"/>
      <c r="J330" s="85"/>
      <c r="K330" s="85"/>
      <c r="L330" s="85"/>
      <c r="M330" s="9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85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</row>
    <row r="331" ht="28.5" customHeight="1">
      <c r="A331" s="71"/>
      <c r="B331" s="93"/>
      <c r="C331" s="94"/>
      <c r="D331" s="85"/>
      <c r="E331" s="85"/>
      <c r="F331" s="85"/>
      <c r="G331" s="85"/>
      <c r="H331" s="85"/>
      <c r="I331" s="85"/>
      <c r="J331" s="85"/>
      <c r="K331" s="85"/>
      <c r="L331" s="85"/>
      <c r="M331" s="9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85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</row>
    <row r="332" ht="28.5" customHeight="1">
      <c r="B332" s="93"/>
      <c r="C332" s="94"/>
      <c r="D332" s="85"/>
      <c r="E332" s="85"/>
      <c r="F332" s="85"/>
      <c r="G332" s="85"/>
      <c r="H332" s="85"/>
      <c r="I332" s="85"/>
      <c r="J332" s="85"/>
      <c r="K332" s="85"/>
      <c r="L332" s="85"/>
      <c r="M332" s="9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85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</row>
    <row r="333" ht="28.5" customHeight="1">
      <c r="B333" s="93"/>
      <c r="C333" s="94"/>
      <c r="D333" s="85"/>
      <c r="E333" s="85"/>
      <c r="F333" s="85"/>
      <c r="G333" s="85"/>
      <c r="H333" s="85"/>
      <c r="I333" s="85"/>
      <c r="J333" s="85"/>
      <c r="K333" s="85"/>
      <c r="L333" s="85"/>
      <c r="M333" s="9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85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</row>
    <row r="334" ht="28.5" customHeight="1">
      <c r="B334" s="93"/>
      <c r="C334" s="94"/>
      <c r="D334" s="85"/>
      <c r="E334" s="85"/>
      <c r="F334" s="85"/>
      <c r="G334" s="85"/>
      <c r="H334" s="85"/>
      <c r="I334" s="85"/>
      <c r="J334" s="85"/>
      <c r="K334" s="85"/>
      <c r="L334" s="85"/>
      <c r="M334" s="9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85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</row>
    <row r="335" ht="28.5" customHeight="1">
      <c r="B335" s="93"/>
      <c r="C335" s="94"/>
      <c r="D335" s="85"/>
      <c r="E335" s="85"/>
      <c r="F335" s="85"/>
      <c r="G335" s="85"/>
      <c r="H335" s="85"/>
      <c r="I335" s="85"/>
      <c r="J335" s="85"/>
      <c r="K335" s="85"/>
      <c r="L335" s="85"/>
      <c r="M335" s="9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85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</row>
    <row r="336" ht="28.5" customHeight="1">
      <c r="A336" s="71"/>
      <c r="B336" s="93"/>
      <c r="C336" s="94"/>
      <c r="D336" s="85"/>
      <c r="E336" s="85"/>
      <c r="F336" s="85"/>
      <c r="G336" s="85"/>
      <c r="H336" s="85"/>
      <c r="I336" s="85"/>
      <c r="J336" s="85"/>
      <c r="K336" s="85"/>
      <c r="L336" s="85"/>
      <c r="M336" s="9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85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</row>
    <row r="337" ht="28.5" customHeight="1">
      <c r="A337" s="71"/>
      <c r="B337" s="93"/>
      <c r="C337" s="94"/>
      <c r="D337" s="85"/>
      <c r="E337" s="85"/>
      <c r="F337" s="85"/>
      <c r="G337" s="85"/>
      <c r="H337" s="85"/>
      <c r="I337" s="85"/>
      <c r="J337" s="85"/>
      <c r="K337" s="85"/>
      <c r="L337" s="85"/>
      <c r="M337" s="9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85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</row>
    <row r="338" ht="28.5" customHeight="1">
      <c r="A338" s="71"/>
      <c r="B338" s="93"/>
      <c r="C338" s="94"/>
      <c r="D338" s="85"/>
      <c r="E338" s="85"/>
      <c r="F338" s="85"/>
      <c r="G338" s="85"/>
      <c r="H338" s="85"/>
      <c r="I338" s="85"/>
      <c r="J338" s="85"/>
      <c r="K338" s="85"/>
      <c r="L338" s="85"/>
      <c r="M338" s="9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85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</row>
    <row r="339" ht="28.5" customHeight="1">
      <c r="A339" s="71"/>
      <c r="B339" s="93"/>
      <c r="C339" s="94"/>
      <c r="D339" s="85"/>
      <c r="E339" s="85"/>
      <c r="F339" s="85"/>
      <c r="G339" s="85"/>
      <c r="H339" s="85"/>
      <c r="I339" s="85"/>
      <c r="J339" s="85"/>
      <c r="K339" s="85"/>
      <c r="L339" s="85"/>
      <c r="M339" s="9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</row>
    <row r="340" ht="28.5" customHeight="1">
      <c r="B340" s="93"/>
      <c r="C340" s="94"/>
      <c r="D340" s="85"/>
      <c r="E340" s="85"/>
      <c r="F340" s="85"/>
      <c r="G340" s="85"/>
      <c r="H340" s="85"/>
      <c r="I340" s="85"/>
      <c r="J340" s="85"/>
      <c r="K340" s="85"/>
      <c r="L340" s="85"/>
      <c r="M340" s="9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</row>
    <row r="341" ht="28.5" customHeight="1">
      <c r="A341" s="71"/>
      <c r="B341" s="93"/>
      <c r="C341" s="94"/>
      <c r="D341" s="85"/>
      <c r="E341" s="85"/>
      <c r="F341" s="85"/>
      <c r="G341" s="85"/>
      <c r="H341" s="85"/>
      <c r="I341" s="85"/>
      <c r="J341" s="85"/>
      <c r="K341" s="85"/>
      <c r="L341" s="85"/>
      <c r="M341" s="9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</row>
    <row r="342" ht="28.5" customHeight="1">
      <c r="B342" s="93"/>
      <c r="C342" s="94"/>
      <c r="D342" s="85"/>
      <c r="E342" s="85"/>
      <c r="F342" s="85"/>
      <c r="G342" s="85"/>
      <c r="H342" s="85"/>
      <c r="I342" s="85"/>
      <c r="J342" s="85"/>
      <c r="K342" s="85"/>
      <c r="L342" s="85"/>
      <c r="M342" s="9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</row>
    <row r="343" ht="28.5" customHeight="1">
      <c r="A343" s="71"/>
      <c r="B343" s="93"/>
      <c r="C343" s="94"/>
      <c r="D343" s="85"/>
      <c r="E343" s="85"/>
      <c r="F343" s="85"/>
      <c r="G343" s="85"/>
      <c r="H343" s="85"/>
      <c r="I343" s="85"/>
      <c r="J343" s="85"/>
      <c r="K343" s="85"/>
      <c r="L343" s="85"/>
      <c r="M343" s="9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85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</row>
    <row r="344" ht="28.5" customHeight="1">
      <c r="A344" s="71"/>
      <c r="B344" s="93"/>
      <c r="C344" s="94"/>
      <c r="D344" s="85"/>
      <c r="E344" s="85"/>
      <c r="F344" s="85"/>
      <c r="G344" s="85"/>
      <c r="H344" s="85"/>
      <c r="I344" s="85"/>
      <c r="J344" s="85"/>
      <c r="K344" s="85"/>
      <c r="L344" s="85"/>
      <c r="M344" s="9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85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</row>
    <row r="345" ht="28.5" customHeight="1">
      <c r="B345" s="93"/>
      <c r="C345" s="94"/>
      <c r="D345" s="85"/>
      <c r="E345" s="85"/>
      <c r="F345" s="85"/>
      <c r="G345" s="85"/>
      <c r="H345" s="85"/>
      <c r="I345" s="85"/>
      <c r="J345" s="85"/>
      <c r="K345" s="85"/>
      <c r="L345" s="85"/>
      <c r="M345" s="9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85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</row>
    <row r="346" ht="28.5" customHeight="1">
      <c r="A346" s="71"/>
      <c r="B346" s="93"/>
      <c r="C346" s="94"/>
      <c r="D346" s="85"/>
      <c r="E346" s="85"/>
      <c r="F346" s="85"/>
      <c r="G346" s="85"/>
      <c r="H346" s="85"/>
      <c r="I346" s="85"/>
      <c r="J346" s="85"/>
      <c r="K346" s="85"/>
      <c r="L346" s="85"/>
      <c r="M346" s="9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85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</row>
    <row r="347" ht="28.5" customHeight="1">
      <c r="B347" s="93"/>
      <c r="C347" s="94"/>
      <c r="D347" s="85"/>
      <c r="E347" s="85"/>
      <c r="F347" s="85"/>
      <c r="G347" s="85"/>
      <c r="H347" s="85"/>
      <c r="I347" s="85"/>
      <c r="J347" s="85"/>
      <c r="K347" s="85"/>
      <c r="L347" s="85"/>
      <c r="M347" s="9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85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</row>
    <row r="348" ht="28.5" customHeight="1">
      <c r="B348" s="93"/>
      <c r="C348" s="94"/>
      <c r="D348" s="85"/>
      <c r="E348" s="85"/>
      <c r="F348" s="85"/>
      <c r="G348" s="85"/>
      <c r="H348" s="85"/>
      <c r="I348" s="85"/>
      <c r="J348" s="85"/>
      <c r="K348" s="85"/>
      <c r="L348" s="85"/>
      <c r="M348" s="9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85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</row>
    <row r="349" ht="28.5" customHeight="1">
      <c r="A349" s="71"/>
      <c r="B349" s="93"/>
      <c r="C349" s="94"/>
      <c r="D349" s="85"/>
      <c r="E349" s="85"/>
      <c r="F349" s="85"/>
      <c r="G349" s="85"/>
      <c r="H349" s="85"/>
      <c r="I349" s="85"/>
      <c r="J349" s="85"/>
      <c r="K349" s="85"/>
      <c r="L349" s="85"/>
      <c r="M349" s="9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85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</row>
    <row r="350" ht="28.5" customHeight="1">
      <c r="A350" s="71"/>
      <c r="B350" s="93"/>
      <c r="C350" s="94"/>
      <c r="D350" s="85"/>
      <c r="E350" s="85"/>
      <c r="F350" s="85"/>
      <c r="G350" s="85"/>
      <c r="H350" s="85"/>
      <c r="I350" s="85"/>
      <c r="J350" s="85"/>
      <c r="K350" s="85"/>
      <c r="L350" s="85"/>
      <c r="M350" s="9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85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</row>
    <row r="351" ht="28.5" customHeight="1">
      <c r="B351" s="93"/>
      <c r="C351" s="94"/>
      <c r="D351" s="85"/>
      <c r="E351" s="85"/>
      <c r="F351" s="85"/>
      <c r="G351" s="85"/>
      <c r="H351" s="85"/>
      <c r="I351" s="85"/>
      <c r="J351" s="85"/>
      <c r="K351" s="85"/>
      <c r="L351" s="85"/>
      <c r="M351" s="9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85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</row>
    <row r="352" ht="28.5" customHeight="1">
      <c r="A352" s="71"/>
      <c r="B352" s="93"/>
      <c r="C352" s="94"/>
      <c r="D352" s="85"/>
      <c r="E352" s="85"/>
      <c r="F352" s="85"/>
      <c r="G352" s="85"/>
      <c r="H352" s="85"/>
      <c r="I352" s="85"/>
      <c r="J352" s="85"/>
      <c r="K352" s="85"/>
      <c r="L352" s="85"/>
      <c r="M352" s="9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85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</row>
    <row r="353" ht="28.5" customHeight="1">
      <c r="A353" s="71"/>
      <c r="B353" s="93"/>
      <c r="C353" s="94"/>
      <c r="D353" s="85"/>
      <c r="E353" s="85"/>
      <c r="F353" s="85"/>
      <c r="G353" s="85"/>
      <c r="H353" s="85"/>
      <c r="I353" s="85"/>
      <c r="J353" s="85"/>
      <c r="K353" s="85"/>
      <c r="L353" s="85"/>
      <c r="M353" s="9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85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</row>
    <row r="354" ht="28.5" customHeight="1">
      <c r="A354" s="71"/>
      <c r="B354" s="93"/>
      <c r="C354" s="94"/>
      <c r="D354" s="85"/>
      <c r="E354" s="85"/>
      <c r="F354" s="85"/>
      <c r="G354" s="85"/>
      <c r="H354" s="85"/>
      <c r="I354" s="85"/>
      <c r="J354" s="85"/>
      <c r="K354" s="85"/>
      <c r="L354" s="85"/>
      <c r="M354" s="9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85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</row>
    <row r="355" ht="28.5" customHeight="1">
      <c r="A355" s="71"/>
      <c r="B355" s="93"/>
      <c r="C355" s="94"/>
      <c r="D355" s="85"/>
      <c r="E355" s="85"/>
      <c r="F355" s="85"/>
      <c r="G355" s="85"/>
      <c r="H355" s="85"/>
      <c r="I355" s="85"/>
      <c r="J355" s="85"/>
      <c r="K355" s="85"/>
      <c r="L355" s="85"/>
      <c r="M355" s="9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85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</row>
    <row r="356" ht="28.5" customHeight="1">
      <c r="A356" s="71"/>
      <c r="B356" s="93"/>
      <c r="C356" s="94"/>
      <c r="D356" s="85"/>
      <c r="E356" s="85"/>
      <c r="F356" s="85"/>
      <c r="G356" s="85"/>
      <c r="H356" s="85"/>
      <c r="I356" s="85"/>
      <c r="J356" s="85"/>
      <c r="K356" s="85"/>
      <c r="L356" s="85"/>
      <c r="M356" s="9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85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</row>
    <row r="357" ht="28.5" customHeight="1">
      <c r="A357" s="71"/>
      <c r="B357" s="93"/>
      <c r="C357" s="94"/>
      <c r="D357" s="85"/>
      <c r="E357" s="85"/>
      <c r="F357" s="85"/>
      <c r="G357" s="85"/>
      <c r="H357" s="85"/>
      <c r="I357" s="85"/>
      <c r="J357" s="85"/>
      <c r="K357" s="85"/>
      <c r="L357" s="85"/>
      <c r="M357" s="9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85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</row>
    <row r="358" ht="28.5" customHeight="1">
      <c r="A358" s="71"/>
      <c r="B358" s="93"/>
      <c r="C358" s="94"/>
      <c r="D358" s="85"/>
      <c r="E358" s="85"/>
      <c r="F358" s="85"/>
      <c r="G358" s="85"/>
      <c r="H358" s="85"/>
      <c r="I358" s="85"/>
      <c r="J358" s="85"/>
      <c r="K358" s="85"/>
      <c r="L358" s="85"/>
      <c r="M358" s="9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85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</row>
    <row r="359" ht="28.5" customHeight="1">
      <c r="A359" s="71"/>
      <c r="B359" s="93"/>
      <c r="C359" s="94"/>
      <c r="D359" s="85"/>
      <c r="E359" s="85"/>
      <c r="F359" s="85"/>
      <c r="G359" s="85"/>
      <c r="H359" s="85"/>
      <c r="I359" s="85"/>
      <c r="J359" s="85"/>
      <c r="K359" s="85"/>
      <c r="L359" s="85"/>
      <c r="M359" s="9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</row>
    <row r="360" ht="28.5" customHeight="1">
      <c r="A360" s="71"/>
      <c r="B360" s="93"/>
      <c r="C360" s="94"/>
      <c r="D360" s="85"/>
      <c r="E360" s="85"/>
      <c r="F360" s="85"/>
      <c r="G360" s="85"/>
      <c r="H360" s="85"/>
      <c r="I360" s="85"/>
      <c r="J360" s="85"/>
      <c r="K360" s="85"/>
      <c r="L360" s="85"/>
      <c r="M360" s="9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</row>
    <row r="361" ht="28.5" customHeight="1">
      <c r="A361" s="71"/>
      <c r="B361" s="93"/>
      <c r="C361" s="94"/>
      <c r="D361" s="85"/>
      <c r="E361" s="85"/>
      <c r="F361" s="85"/>
      <c r="G361" s="85"/>
      <c r="H361" s="85"/>
      <c r="I361" s="85"/>
      <c r="J361" s="85"/>
      <c r="K361" s="85"/>
      <c r="L361" s="85"/>
      <c r="M361" s="9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85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</row>
    <row r="362" ht="28.5" customHeight="1">
      <c r="A362" s="71"/>
      <c r="B362" s="93"/>
      <c r="C362" s="94"/>
      <c r="D362" s="85"/>
      <c r="E362" s="85"/>
      <c r="F362" s="85"/>
      <c r="G362" s="85"/>
      <c r="H362" s="85"/>
      <c r="I362" s="85"/>
      <c r="J362" s="85"/>
      <c r="K362" s="85"/>
      <c r="L362" s="85"/>
      <c r="M362" s="9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85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</row>
    <row r="363" ht="28.5" customHeight="1">
      <c r="A363" s="71"/>
      <c r="B363" s="93"/>
      <c r="C363" s="94"/>
      <c r="D363" s="85"/>
      <c r="E363" s="85"/>
      <c r="F363" s="85"/>
      <c r="G363" s="85"/>
      <c r="H363" s="85"/>
      <c r="I363" s="85"/>
      <c r="J363" s="85"/>
      <c r="K363" s="85"/>
      <c r="L363" s="85"/>
      <c r="M363" s="9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85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</row>
    <row r="364" ht="28.5" customHeight="1">
      <c r="A364" s="71"/>
      <c r="B364" s="93"/>
      <c r="C364" s="94"/>
      <c r="D364" s="85"/>
      <c r="E364" s="85"/>
      <c r="F364" s="85"/>
      <c r="G364" s="85"/>
      <c r="H364" s="85"/>
      <c r="I364" s="85"/>
      <c r="J364" s="85"/>
      <c r="K364" s="85"/>
      <c r="L364" s="85"/>
      <c r="M364" s="9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85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</row>
    <row r="365" ht="28.5" customHeight="1">
      <c r="A365" s="71"/>
      <c r="B365" s="93"/>
      <c r="C365" s="94"/>
      <c r="D365" s="85"/>
      <c r="E365" s="85"/>
      <c r="F365" s="85"/>
      <c r="G365" s="85"/>
      <c r="H365" s="85"/>
      <c r="I365" s="85"/>
      <c r="J365" s="85"/>
      <c r="K365" s="85"/>
      <c r="L365" s="85"/>
      <c r="M365" s="9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85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</row>
    <row r="366" ht="28.5" customHeight="1">
      <c r="A366" s="71"/>
      <c r="B366" s="93"/>
      <c r="C366" s="94"/>
      <c r="D366" s="85"/>
      <c r="E366" s="85"/>
      <c r="F366" s="85"/>
      <c r="G366" s="85"/>
      <c r="H366" s="85"/>
      <c r="I366" s="85"/>
      <c r="J366" s="85"/>
      <c r="K366" s="85"/>
      <c r="L366" s="85"/>
      <c r="M366" s="9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85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</row>
    <row r="367" ht="28.5" customHeight="1">
      <c r="A367" s="71"/>
      <c r="B367" s="93"/>
      <c r="C367" s="94"/>
      <c r="D367" s="85"/>
      <c r="E367" s="85"/>
      <c r="F367" s="85"/>
      <c r="G367" s="85"/>
      <c r="H367" s="85"/>
      <c r="I367" s="85"/>
      <c r="J367" s="85"/>
      <c r="K367" s="85"/>
      <c r="L367" s="85"/>
      <c r="M367" s="9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85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</row>
    <row r="368" ht="28.5" customHeight="1">
      <c r="A368" s="71"/>
      <c r="B368" s="93"/>
      <c r="C368" s="94"/>
      <c r="D368" s="85"/>
      <c r="E368" s="85"/>
      <c r="F368" s="85"/>
      <c r="G368" s="85"/>
      <c r="H368" s="85"/>
      <c r="I368" s="85"/>
      <c r="J368" s="85"/>
      <c r="K368" s="85"/>
      <c r="L368" s="85"/>
      <c r="M368" s="9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85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</row>
    <row r="369" ht="28.5" customHeight="1">
      <c r="A369" s="71"/>
      <c r="B369" s="93"/>
      <c r="C369" s="94"/>
      <c r="D369" s="85"/>
      <c r="E369" s="85"/>
      <c r="F369" s="85"/>
      <c r="G369" s="85"/>
      <c r="H369" s="85"/>
      <c r="I369" s="85"/>
      <c r="J369" s="85"/>
      <c r="K369" s="85"/>
      <c r="L369" s="85"/>
      <c r="M369" s="9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85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</row>
    <row r="370" ht="28.5" customHeight="1">
      <c r="A370" s="71"/>
      <c r="B370" s="93"/>
      <c r="C370" s="94"/>
      <c r="D370" s="85"/>
      <c r="E370" s="85"/>
      <c r="F370" s="85"/>
      <c r="G370" s="85"/>
      <c r="H370" s="85"/>
      <c r="I370" s="85"/>
      <c r="J370" s="85"/>
      <c r="K370" s="85"/>
      <c r="L370" s="85"/>
      <c r="M370" s="9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85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</row>
    <row r="371" ht="28.5" customHeight="1">
      <c r="A371" s="71"/>
      <c r="B371" s="93"/>
      <c r="C371" s="94"/>
      <c r="D371" s="85"/>
      <c r="E371" s="85"/>
      <c r="F371" s="85"/>
      <c r="G371" s="85"/>
      <c r="H371" s="85"/>
      <c r="I371" s="85"/>
      <c r="J371" s="85"/>
      <c r="K371" s="85"/>
      <c r="L371" s="85"/>
      <c r="M371" s="9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85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</row>
    <row r="372" ht="28.5" customHeight="1">
      <c r="A372" s="71"/>
      <c r="B372" s="93"/>
      <c r="C372" s="94"/>
      <c r="D372" s="85"/>
      <c r="E372" s="85"/>
      <c r="F372" s="85"/>
      <c r="G372" s="85"/>
      <c r="H372" s="85"/>
      <c r="I372" s="85"/>
      <c r="J372" s="85"/>
      <c r="K372" s="85"/>
      <c r="L372" s="85"/>
      <c r="M372" s="9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85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85"/>
    </row>
    <row r="373" ht="28.5" customHeight="1">
      <c r="A373" s="71"/>
      <c r="B373" s="93"/>
      <c r="C373" s="94"/>
      <c r="D373" s="85"/>
      <c r="E373" s="85"/>
      <c r="F373" s="85"/>
      <c r="G373" s="85"/>
      <c r="H373" s="85"/>
      <c r="I373" s="85"/>
      <c r="J373" s="85"/>
      <c r="K373" s="85"/>
      <c r="L373" s="85"/>
      <c r="M373" s="9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85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85"/>
    </row>
    <row r="374" ht="28.5" customHeight="1">
      <c r="B374" s="93"/>
      <c r="C374" s="94"/>
      <c r="D374" s="85"/>
      <c r="E374" s="85"/>
      <c r="F374" s="85"/>
      <c r="G374" s="85"/>
      <c r="H374" s="85"/>
      <c r="I374" s="85"/>
      <c r="J374" s="85"/>
      <c r="K374" s="85"/>
      <c r="L374" s="85"/>
      <c r="M374" s="9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85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</row>
    <row r="375" ht="28.5" customHeight="1">
      <c r="B375" s="93"/>
      <c r="C375" s="94"/>
      <c r="D375" s="85"/>
      <c r="E375" s="85"/>
      <c r="F375" s="85"/>
      <c r="G375" s="85"/>
      <c r="H375" s="85"/>
      <c r="I375" s="85"/>
      <c r="J375" s="85"/>
      <c r="K375" s="85"/>
      <c r="L375" s="85"/>
      <c r="M375" s="9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85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</row>
    <row r="376" ht="28.5" customHeight="1">
      <c r="A376" s="71"/>
      <c r="B376" s="93"/>
      <c r="C376" s="94"/>
      <c r="D376" s="85"/>
      <c r="E376" s="85"/>
      <c r="F376" s="85"/>
      <c r="G376" s="85"/>
      <c r="H376" s="85"/>
      <c r="I376" s="85"/>
      <c r="J376" s="85"/>
      <c r="K376" s="85"/>
      <c r="L376" s="85"/>
      <c r="M376" s="9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85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</row>
    <row r="377" ht="28.5" customHeight="1">
      <c r="A377" s="71"/>
      <c r="B377" s="93"/>
      <c r="C377" s="94"/>
      <c r="D377" s="85"/>
      <c r="E377" s="85"/>
      <c r="F377" s="85"/>
      <c r="G377" s="85"/>
      <c r="H377" s="85"/>
      <c r="I377" s="85"/>
      <c r="J377" s="85"/>
      <c r="K377" s="85"/>
      <c r="L377" s="85"/>
      <c r="M377" s="9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85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</row>
    <row r="378" ht="28.5" customHeight="1">
      <c r="B378" s="93"/>
      <c r="C378" s="94"/>
      <c r="D378" s="85"/>
      <c r="E378" s="85"/>
      <c r="F378" s="85"/>
      <c r="G378" s="85"/>
      <c r="H378" s="85"/>
      <c r="I378" s="85"/>
      <c r="J378" s="85"/>
      <c r="K378" s="85"/>
      <c r="L378" s="85"/>
      <c r="M378" s="9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85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</row>
    <row r="379" ht="28.5" customHeight="1">
      <c r="A379" s="85"/>
      <c r="B379" s="93"/>
      <c r="C379" s="94"/>
      <c r="D379" s="85"/>
      <c r="E379" s="85"/>
      <c r="F379" s="85"/>
      <c r="G379" s="85"/>
      <c r="H379" s="85"/>
      <c r="I379" s="85"/>
      <c r="J379" s="85"/>
      <c r="K379" s="85"/>
      <c r="L379" s="85"/>
      <c r="M379" s="9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85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85"/>
    </row>
    <row r="380" ht="28.5" customHeight="1">
      <c r="A380" s="85"/>
      <c r="B380" s="93"/>
      <c r="C380" s="94"/>
      <c r="D380" s="85"/>
      <c r="E380" s="85"/>
      <c r="F380" s="85"/>
      <c r="G380" s="85"/>
      <c r="H380" s="85"/>
      <c r="I380" s="85"/>
      <c r="J380" s="85"/>
      <c r="K380" s="85"/>
      <c r="L380" s="85"/>
      <c r="M380" s="9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85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85"/>
    </row>
    <row r="381" ht="28.5" customHeight="1">
      <c r="A381" s="85"/>
      <c r="B381" s="93"/>
      <c r="C381" s="94"/>
      <c r="D381" s="85"/>
      <c r="E381" s="85"/>
      <c r="F381" s="85"/>
      <c r="G381" s="85"/>
      <c r="H381" s="85"/>
      <c r="I381" s="85"/>
      <c r="J381" s="85"/>
      <c r="K381" s="85"/>
      <c r="L381" s="85"/>
      <c r="M381" s="9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85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</row>
    <row r="382" ht="28.5" customHeight="1">
      <c r="A382" s="85"/>
      <c r="B382" s="93"/>
      <c r="C382" s="94"/>
      <c r="D382" s="85"/>
      <c r="E382" s="85"/>
      <c r="F382" s="85"/>
      <c r="G382" s="85"/>
      <c r="H382" s="85"/>
      <c r="I382" s="85"/>
      <c r="J382" s="85"/>
      <c r="K382" s="85"/>
      <c r="L382" s="85"/>
      <c r="M382" s="9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85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</row>
    <row r="383" ht="28.5" customHeight="1">
      <c r="A383" s="85"/>
      <c r="B383" s="93"/>
      <c r="C383" s="94"/>
      <c r="D383" s="85"/>
      <c r="E383" s="85"/>
      <c r="F383" s="85"/>
      <c r="G383" s="85"/>
      <c r="H383" s="85"/>
      <c r="I383" s="85"/>
      <c r="J383" s="85"/>
      <c r="K383" s="85"/>
      <c r="L383" s="85"/>
      <c r="M383" s="9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85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</row>
    <row r="384" ht="28.5" customHeight="1">
      <c r="A384" s="85"/>
      <c r="B384" s="93"/>
      <c r="C384" s="94"/>
      <c r="D384" s="85"/>
      <c r="E384" s="85"/>
      <c r="F384" s="85"/>
      <c r="G384" s="85"/>
      <c r="H384" s="85"/>
      <c r="I384" s="85"/>
      <c r="J384" s="85"/>
      <c r="K384" s="85"/>
      <c r="L384" s="85"/>
      <c r="M384" s="9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85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</row>
    <row r="385" ht="28.5" customHeight="1">
      <c r="A385" s="85"/>
      <c r="B385" s="93"/>
      <c r="C385" s="94"/>
      <c r="D385" s="85"/>
      <c r="E385" s="85"/>
      <c r="F385" s="85"/>
      <c r="G385" s="85"/>
      <c r="H385" s="85"/>
      <c r="I385" s="85"/>
      <c r="J385" s="85"/>
      <c r="K385" s="85"/>
      <c r="L385" s="85"/>
      <c r="M385" s="9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85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</row>
    <row r="386" ht="28.5" customHeight="1">
      <c r="A386" s="85"/>
      <c r="B386" s="93"/>
      <c r="C386" s="94"/>
      <c r="D386" s="85"/>
      <c r="E386" s="85"/>
      <c r="F386" s="85"/>
      <c r="G386" s="85"/>
      <c r="H386" s="85"/>
      <c r="I386" s="85"/>
      <c r="J386" s="85"/>
      <c r="K386" s="85"/>
      <c r="L386" s="85"/>
      <c r="M386" s="9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85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85"/>
    </row>
    <row r="387" ht="28.5" customHeight="1">
      <c r="A387" s="85"/>
      <c r="B387" s="93"/>
      <c r="C387" s="94"/>
      <c r="D387" s="85"/>
      <c r="E387" s="85"/>
      <c r="F387" s="85"/>
      <c r="G387" s="85"/>
      <c r="H387" s="85"/>
      <c r="I387" s="85"/>
      <c r="J387" s="85"/>
      <c r="K387" s="85"/>
      <c r="L387" s="85"/>
      <c r="M387" s="9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85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85"/>
    </row>
    <row r="388" ht="28.5" customHeight="1">
      <c r="A388" s="85"/>
      <c r="B388" s="93"/>
      <c r="C388" s="94"/>
      <c r="D388" s="85"/>
      <c r="E388" s="85"/>
      <c r="F388" s="85"/>
      <c r="G388" s="85"/>
      <c r="H388" s="85"/>
      <c r="I388" s="85"/>
      <c r="J388" s="85"/>
      <c r="K388" s="85"/>
      <c r="L388" s="85"/>
      <c r="M388" s="9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85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</row>
    <row r="389" ht="28.5" customHeight="1">
      <c r="A389" s="85"/>
      <c r="B389" s="93"/>
      <c r="C389" s="94"/>
      <c r="D389" s="85"/>
      <c r="E389" s="85"/>
      <c r="F389" s="85"/>
      <c r="G389" s="85"/>
      <c r="H389" s="85"/>
      <c r="I389" s="85"/>
      <c r="J389" s="85"/>
      <c r="K389" s="85"/>
      <c r="L389" s="85"/>
      <c r="M389" s="9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85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</row>
    <row r="390" ht="28.5" customHeight="1">
      <c r="A390" s="85"/>
      <c r="B390" s="93"/>
      <c r="C390" s="94"/>
      <c r="D390" s="85"/>
      <c r="E390" s="85"/>
      <c r="F390" s="85"/>
      <c r="G390" s="85"/>
      <c r="H390" s="85"/>
      <c r="I390" s="85"/>
      <c r="J390" s="85"/>
      <c r="K390" s="85"/>
      <c r="L390" s="85"/>
      <c r="M390" s="9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85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</row>
    <row r="391" ht="28.5" customHeight="1">
      <c r="A391" s="85"/>
      <c r="B391" s="93"/>
      <c r="C391" s="94"/>
      <c r="D391" s="85"/>
      <c r="E391" s="85"/>
      <c r="F391" s="85"/>
      <c r="G391" s="85"/>
      <c r="H391" s="85"/>
      <c r="I391" s="85"/>
      <c r="J391" s="85"/>
      <c r="K391" s="85"/>
      <c r="L391" s="85"/>
      <c r="M391" s="9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85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85"/>
    </row>
    <row r="392" ht="28.5" customHeight="1">
      <c r="A392" s="85"/>
      <c r="B392" s="93"/>
      <c r="C392" s="94"/>
      <c r="D392" s="85"/>
      <c r="E392" s="85"/>
      <c r="F392" s="85"/>
      <c r="G392" s="85"/>
      <c r="H392" s="85"/>
      <c r="I392" s="85"/>
      <c r="J392" s="85"/>
      <c r="K392" s="85"/>
      <c r="L392" s="85"/>
      <c r="M392" s="9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85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85"/>
    </row>
    <row r="393" ht="28.5" customHeight="1">
      <c r="A393" s="85"/>
      <c r="B393" s="93"/>
      <c r="C393" s="94"/>
      <c r="D393" s="85"/>
      <c r="E393" s="85"/>
      <c r="F393" s="85"/>
      <c r="G393" s="85"/>
      <c r="H393" s="85"/>
      <c r="I393" s="85"/>
      <c r="J393" s="85"/>
      <c r="K393" s="85"/>
      <c r="L393" s="85"/>
      <c r="M393" s="9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85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85"/>
    </row>
    <row r="394" ht="28.5" customHeight="1">
      <c r="A394" s="85"/>
      <c r="B394" s="93"/>
      <c r="C394" s="94"/>
      <c r="D394" s="85"/>
      <c r="E394" s="85"/>
      <c r="F394" s="85"/>
      <c r="G394" s="85"/>
      <c r="H394" s="85"/>
      <c r="I394" s="85"/>
      <c r="J394" s="85"/>
      <c r="K394" s="85"/>
      <c r="L394" s="85"/>
      <c r="M394" s="9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85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85"/>
    </row>
    <row r="395" ht="28.5" customHeight="1">
      <c r="A395" s="85"/>
      <c r="B395" s="93"/>
      <c r="C395" s="94"/>
      <c r="D395" s="85"/>
      <c r="E395" s="85"/>
      <c r="F395" s="85"/>
      <c r="G395" s="85"/>
      <c r="H395" s="85"/>
      <c r="I395" s="85"/>
      <c r="J395" s="85"/>
      <c r="K395" s="85"/>
      <c r="L395" s="85"/>
      <c r="M395" s="9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85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</row>
    <row r="396" ht="28.5" customHeight="1">
      <c r="A396" s="85"/>
      <c r="B396" s="93"/>
      <c r="C396" s="94"/>
      <c r="D396" s="85"/>
      <c r="E396" s="85"/>
      <c r="F396" s="85"/>
      <c r="G396" s="85"/>
      <c r="H396" s="85"/>
      <c r="I396" s="85"/>
      <c r="J396" s="85"/>
      <c r="K396" s="85"/>
      <c r="L396" s="85"/>
      <c r="M396" s="9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</row>
    <row r="397" ht="28.5" customHeight="1">
      <c r="A397" s="85"/>
      <c r="B397" s="93"/>
      <c r="C397" s="94"/>
      <c r="D397" s="85"/>
      <c r="E397" s="85"/>
      <c r="F397" s="85"/>
      <c r="G397" s="85"/>
      <c r="H397" s="85"/>
      <c r="I397" s="85"/>
      <c r="J397" s="85"/>
      <c r="K397" s="85"/>
      <c r="L397" s="85"/>
      <c r="M397" s="9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85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</row>
    <row r="398" ht="28.5" customHeight="1">
      <c r="A398" s="85"/>
      <c r="B398" s="93"/>
      <c r="C398" s="94"/>
      <c r="D398" s="85"/>
      <c r="E398" s="85"/>
      <c r="F398" s="85"/>
      <c r="G398" s="85"/>
      <c r="H398" s="85"/>
      <c r="I398" s="85"/>
      <c r="J398" s="85"/>
      <c r="K398" s="85"/>
      <c r="L398" s="85"/>
      <c r="M398" s="9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85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</row>
    <row r="399" ht="28.5" customHeight="1">
      <c r="A399" s="85"/>
      <c r="B399" s="93"/>
      <c r="C399" s="94"/>
      <c r="D399" s="85"/>
      <c r="E399" s="85"/>
      <c r="F399" s="85"/>
      <c r="G399" s="85"/>
      <c r="H399" s="85"/>
      <c r="I399" s="85"/>
      <c r="J399" s="85"/>
      <c r="K399" s="85"/>
      <c r="L399" s="85"/>
      <c r="M399" s="9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85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</row>
    <row r="400" ht="28.5" customHeight="1">
      <c r="A400" s="85"/>
      <c r="B400" s="93"/>
      <c r="C400" s="94"/>
      <c r="D400" s="85"/>
      <c r="E400" s="85"/>
      <c r="F400" s="85"/>
      <c r="G400" s="85"/>
      <c r="H400" s="85"/>
      <c r="I400" s="85"/>
      <c r="J400" s="85"/>
      <c r="K400" s="85"/>
      <c r="L400" s="85"/>
      <c r="M400" s="9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85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</row>
    <row r="401" ht="28.5" customHeight="1">
      <c r="A401" s="85"/>
      <c r="B401" s="93"/>
      <c r="C401" s="94"/>
      <c r="D401" s="85"/>
      <c r="E401" s="85"/>
      <c r="F401" s="85"/>
      <c r="G401" s="85"/>
      <c r="H401" s="85"/>
      <c r="I401" s="85"/>
      <c r="J401" s="85"/>
      <c r="K401" s="85"/>
      <c r="L401" s="85"/>
      <c r="M401" s="9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85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85"/>
    </row>
    <row r="402" ht="28.5" customHeight="1">
      <c r="A402" s="85"/>
      <c r="B402" s="93"/>
      <c r="C402" s="94"/>
      <c r="D402" s="85"/>
      <c r="E402" s="85"/>
      <c r="F402" s="85"/>
      <c r="G402" s="85"/>
      <c r="H402" s="85"/>
      <c r="I402" s="85"/>
      <c r="J402" s="85"/>
      <c r="K402" s="85"/>
      <c r="L402" s="85"/>
      <c r="M402" s="9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85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</row>
    <row r="403" ht="28.5" customHeight="1">
      <c r="A403" s="85"/>
      <c r="B403" s="93"/>
      <c r="C403" s="94"/>
      <c r="D403" s="85"/>
      <c r="E403" s="85"/>
      <c r="F403" s="85"/>
      <c r="G403" s="85"/>
      <c r="H403" s="85"/>
      <c r="I403" s="85"/>
      <c r="J403" s="85"/>
      <c r="K403" s="85"/>
      <c r="L403" s="85"/>
      <c r="M403" s="9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85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</row>
    <row r="404" ht="28.5" customHeight="1">
      <c r="A404" s="85"/>
      <c r="B404" s="93"/>
      <c r="C404" s="94"/>
      <c r="D404" s="85"/>
      <c r="E404" s="85"/>
      <c r="F404" s="85"/>
      <c r="G404" s="85"/>
      <c r="H404" s="85"/>
      <c r="I404" s="85"/>
      <c r="J404" s="85"/>
      <c r="K404" s="85"/>
      <c r="L404" s="85"/>
      <c r="M404" s="9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85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</row>
    <row r="405" ht="28.5" customHeight="1">
      <c r="A405" s="85"/>
      <c r="B405" s="93"/>
      <c r="C405" s="94"/>
      <c r="D405" s="85"/>
      <c r="E405" s="85"/>
      <c r="F405" s="85"/>
      <c r="G405" s="85"/>
      <c r="H405" s="85"/>
      <c r="I405" s="85"/>
      <c r="J405" s="85"/>
      <c r="K405" s="85"/>
      <c r="L405" s="85"/>
      <c r="M405" s="9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85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</row>
    <row r="406" ht="28.5" customHeight="1">
      <c r="A406" s="85"/>
      <c r="B406" s="93"/>
      <c r="C406" s="94"/>
      <c r="D406" s="85"/>
      <c r="E406" s="85"/>
      <c r="F406" s="85"/>
      <c r="G406" s="85"/>
      <c r="H406" s="85"/>
      <c r="I406" s="85"/>
      <c r="J406" s="85"/>
      <c r="K406" s="85"/>
      <c r="L406" s="85"/>
      <c r="M406" s="9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85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85"/>
    </row>
    <row r="407" ht="28.5" customHeight="1">
      <c r="A407" s="85"/>
      <c r="B407" s="93"/>
      <c r="C407" s="94"/>
      <c r="D407" s="85"/>
      <c r="E407" s="85"/>
      <c r="F407" s="85"/>
      <c r="G407" s="85"/>
      <c r="H407" s="85"/>
      <c r="I407" s="85"/>
      <c r="J407" s="85"/>
      <c r="K407" s="85"/>
      <c r="L407" s="85"/>
      <c r="M407" s="9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85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</row>
    <row r="408" ht="28.5" customHeight="1">
      <c r="A408" s="85"/>
      <c r="B408" s="93"/>
      <c r="C408" s="94"/>
      <c r="D408" s="85"/>
      <c r="E408" s="85"/>
      <c r="F408" s="85"/>
      <c r="G408" s="85"/>
      <c r="H408" s="85"/>
      <c r="I408" s="85"/>
      <c r="J408" s="85"/>
      <c r="K408" s="85"/>
      <c r="L408" s="85"/>
      <c r="M408" s="9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85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</row>
    <row r="409" ht="28.5" customHeight="1">
      <c r="A409" s="85"/>
      <c r="B409" s="93"/>
      <c r="C409" s="94"/>
      <c r="D409" s="85"/>
      <c r="E409" s="85"/>
      <c r="F409" s="85"/>
      <c r="G409" s="85"/>
      <c r="H409" s="85"/>
      <c r="I409" s="85"/>
      <c r="J409" s="85"/>
      <c r="K409" s="85"/>
      <c r="L409" s="85"/>
      <c r="M409" s="9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85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</row>
    <row r="410" ht="28.5" customHeight="1">
      <c r="A410" s="85"/>
      <c r="B410" s="93"/>
      <c r="C410" s="94"/>
      <c r="D410" s="85"/>
      <c r="E410" s="85"/>
      <c r="F410" s="85"/>
      <c r="G410" s="85"/>
      <c r="H410" s="85"/>
      <c r="I410" s="85"/>
      <c r="J410" s="85"/>
      <c r="K410" s="85"/>
      <c r="L410" s="85"/>
      <c r="M410" s="9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85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85"/>
    </row>
    <row r="411" ht="28.5" customHeight="1">
      <c r="A411" s="85"/>
      <c r="B411" s="85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9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85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85"/>
    </row>
    <row r="412" ht="28.5" customHeight="1">
      <c r="A412" s="85"/>
      <c r="B412" s="85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9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85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</row>
    <row r="413" ht="28.5" customHeight="1">
      <c r="A413" s="85"/>
      <c r="B413" s="85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9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85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</row>
    <row r="414" ht="28.5" customHeight="1">
      <c r="A414" s="85"/>
      <c r="B414" s="85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9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85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85"/>
    </row>
    <row r="415" ht="28.5" customHeight="1">
      <c r="A415" s="85"/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9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85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</row>
    <row r="416" ht="28.5" customHeight="1">
      <c r="A416" s="85"/>
      <c r="B416" s="85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9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85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85"/>
    </row>
    <row r="417" ht="28.5" customHeight="1">
      <c r="A417" s="85"/>
      <c r="B417" s="85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9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85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85"/>
    </row>
    <row r="418" ht="28.5" customHeight="1">
      <c r="A418" s="85"/>
      <c r="B418" s="85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9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85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85"/>
    </row>
    <row r="419" ht="28.5" customHeight="1">
      <c r="A419" s="85"/>
      <c r="B419" s="85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9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85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85"/>
    </row>
    <row r="420" ht="28.5" customHeight="1">
      <c r="A420" s="85"/>
      <c r="B420" s="85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9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85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</row>
    <row r="421" ht="28.5" customHeight="1">
      <c r="A421" s="85"/>
      <c r="B421" s="85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9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85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85"/>
    </row>
    <row r="422" ht="28.5" customHeight="1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9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85"/>
    </row>
    <row r="423" ht="28.5" customHeight="1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9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</row>
    <row r="424" ht="28.5" customHeight="1">
      <c r="A424" s="85"/>
      <c r="B424" s="85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9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85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</row>
    <row r="425" ht="28.5" customHeight="1">
      <c r="A425" s="85"/>
      <c r="B425" s="85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9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85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</row>
    <row r="426" ht="28.5" customHeight="1">
      <c r="A426" s="85"/>
      <c r="B426" s="85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9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85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</row>
    <row r="427" ht="28.5" customHeight="1">
      <c r="A427" s="85"/>
      <c r="B427" s="85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9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85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</row>
    <row r="428" ht="28.5" customHeight="1">
      <c r="A428" s="85"/>
      <c r="B428" s="85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9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85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</row>
    <row r="429" ht="28.5" customHeight="1">
      <c r="A429" s="85"/>
      <c r="B429" s="85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9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85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85"/>
    </row>
    <row r="430" ht="28.5" customHeight="1">
      <c r="A430" s="85"/>
      <c r="B430" s="85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9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85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85"/>
    </row>
    <row r="431" ht="28.5" customHeight="1">
      <c r="A431" s="85"/>
      <c r="B431" s="85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9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85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85"/>
    </row>
    <row r="432" ht="28.5" customHeight="1">
      <c r="A432" s="85"/>
      <c r="B432" s="85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9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85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85"/>
    </row>
    <row r="433" ht="28.5" customHeight="1">
      <c r="A433" s="85"/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9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85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85"/>
    </row>
    <row r="434" ht="28.5" customHeight="1">
      <c r="A434" s="85"/>
      <c r="B434" s="85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9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85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</row>
    <row r="435" ht="28.5" customHeight="1">
      <c r="A435" s="85"/>
      <c r="B435" s="85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9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85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85"/>
    </row>
    <row r="436" ht="28.5" customHeight="1">
      <c r="A436" s="85"/>
      <c r="B436" s="85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9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85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85"/>
    </row>
    <row r="437" ht="28.5" customHeight="1">
      <c r="A437" s="85"/>
      <c r="B437" s="85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9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85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</row>
    <row r="438" ht="28.5" customHeight="1">
      <c r="A438" s="85"/>
      <c r="B438" s="85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9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85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85"/>
    </row>
    <row r="439" ht="28.5" customHeight="1">
      <c r="A439" s="85"/>
      <c r="B439" s="85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9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85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85"/>
    </row>
    <row r="440" ht="28.5" customHeight="1">
      <c r="A440" s="85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9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</row>
    <row r="441" ht="28.5" customHeight="1">
      <c r="A441" s="85"/>
      <c r="B441" s="85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9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85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85"/>
    </row>
    <row r="442" ht="28.5" customHeight="1">
      <c r="A442" s="85"/>
      <c r="B442" s="85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9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85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85"/>
    </row>
    <row r="443" ht="28.5" customHeight="1">
      <c r="A443" s="85"/>
      <c r="B443" s="85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9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85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</row>
    <row r="444" ht="28.5" customHeight="1">
      <c r="A444" s="85"/>
      <c r="B444" s="85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9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85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85"/>
    </row>
    <row r="445" ht="28.5" customHeight="1">
      <c r="A445" s="85"/>
      <c r="B445" s="85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9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85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</row>
    <row r="446" ht="28.5" customHeight="1">
      <c r="A446" s="85"/>
      <c r="B446" s="85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9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85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</row>
    <row r="447" ht="28.5" customHeight="1">
      <c r="A447" s="85"/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9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85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</row>
    <row r="448" ht="28.5" customHeight="1">
      <c r="A448" s="85"/>
      <c r="B448" s="85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9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85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</row>
    <row r="449" ht="28.5" customHeight="1">
      <c r="A449" s="85"/>
      <c r="B449" s="85"/>
      <c r="C449" s="85"/>
      <c r="D449" s="85"/>
      <c r="E449" s="85"/>
      <c r="F449" s="85"/>
      <c r="G449" s="85"/>
      <c r="H449" s="85"/>
      <c r="I449" s="85"/>
      <c r="J449" s="85"/>
      <c r="K449" s="85"/>
      <c r="L449" s="85"/>
      <c r="M449" s="9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85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85"/>
    </row>
    <row r="450" ht="28.5" customHeight="1">
      <c r="A450" s="85"/>
      <c r="B450" s="85"/>
      <c r="C450" s="85"/>
      <c r="D450" s="85"/>
      <c r="E450" s="85"/>
      <c r="F450" s="85"/>
      <c r="G450" s="85"/>
      <c r="H450" s="85"/>
      <c r="I450" s="85"/>
      <c r="J450" s="85"/>
      <c r="K450" s="85"/>
      <c r="L450" s="85"/>
      <c r="M450" s="9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85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85"/>
    </row>
    <row r="451" ht="28.5" customHeight="1">
      <c r="A451" s="85"/>
      <c r="B451" s="85"/>
      <c r="C451" s="85"/>
      <c r="D451" s="85"/>
      <c r="E451" s="85"/>
      <c r="F451" s="85"/>
      <c r="G451" s="85"/>
      <c r="H451" s="85"/>
      <c r="I451" s="85"/>
      <c r="J451" s="85"/>
      <c r="K451" s="85"/>
      <c r="L451" s="85"/>
      <c r="M451" s="9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85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85"/>
    </row>
    <row r="452" ht="28.5" customHeight="1">
      <c r="A452" s="85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9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</row>
    <row r="453" ht="28.5" customHeight="1">
      <c r="A453" s="85"/>
      <c r="B453" s="85"/>
      <c r="C453" s="85"/>
      <c r="D453" s="85"/>
      <c r="E453" s="85"/>
      <c r="F453" s="85"/>
      <c r="G453" s="85"/>
      <c r="H453" s="85"/>
      <c r="I453" s="85"/>
      <c r="J453" s="85"/>
      <c r="K453" s="85"/>
      <c r="L453" s="85"/>
      <c r="M453" s="9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85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85"/>
    </row>
    <row r="454" ht="28.5" customHeight="1">
      <c r="A454" s="85"/>
      <c r="B454" s="85"/>
      <c r="C454" s="85"/>
      <c r="D454" s="85"/>
      <c r="E454" s="85"/>
      <c r="F454" s="85"/>
      <c r="G454" s="85"/>
      <c r="H454" s="85"/>
      <c r="I454" s="85"/>
      <c r="J454" s="85"/>
      <c r="K454" s="85"/>
      <c r="L454" s="85"/>
      <c r="M454" s="9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85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85"/>
    </row>
    <row r="455" ht="28.5" customHeight="1">
      <c r="A455" s="85"/>
      <c r="B455" s="85"/>
      <c r="C455" s="85"/>
      <c r="D455" s="85"/>
      <c r="E455" s="85"/>
      <c r="F455" s="85"/>
      <c r="G455" s="85"/>
      <c r="H455" s="85"/>
      <c r="I455" s="85"/>
      <c r="J455" s="85"/>
      <c r="K455" s="85"/>
      <c r="L455" s="85"/>
      <c r="M455" s="9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85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85"/>
    </row>
    <row r="456" ht="28.5" customHeight="1">
      <c r="A456" s="85"/>
      <c r="B456" s="85"/>
      <c r="C456" s="85"/>
      <c r="D456" s="85"/>
      <c r="E456" s="85"/>
      <c r="F456" s="85"/>
      <c r="G456" s="85"/>
      <c r="H456" s="85"/>
      <c r="I456" s="85"/>
      <c r="J456" s="85"/>
      <c r="K456" s="85"/>
      <c r="L456" s="85"/>
      <c r="M456" s="9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85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85"/>
    </row>
    <row r="457" ht="28.5" customHeight="1">
      <c r="A457" s="85"/>
      <c r="B457" s="85"/>
      <c r="C457" s="85"/>
      <c r="D457" s="85"/>
      <c r="E457" s="85"/>
      <c r="F457" s="85"/>
      <c r="G457" s="85"/>
      <c r="H457" s="85"/>
      <c r="I457" s="85"/>
      <c r="J457" s="85"/>
      <c r="K457" s="85"/>
      <c r="L457" s="85"/>
      <c r="M457" s="9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85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85"/>
    </row>
    <row r="458" ht="28.5" customHeight="1">
      <c r="A458" s="85"/>
      <c r="B458" s="85"/>
      <c r="C458" s="85"/>
      <c r="D458" s="85"/>
      <c r="E458" s="85"/>
      <c r="F458" s="85"/>
      <c r="G458" s="85"/>
      <c r="H458" s="85"/>
      <c r="I458" s="85"/>
      <c r="J458" s="85"/>
      <c r="K458" s="85"/>
      <c r="L458" s="85"/>
      <c r="M458" s="9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85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85"/>
    </row>
    <row r="459" ht="28.5" customHeight="1">
      <c r="A459" s="85"/>
      <c r="B459" s="85"/>
      <c r="C459" s="85"/>
      <c r="D459" s="85"/>
      <c r="E459" s="85"/>
      <c r="F459" s="85"/>
      <c r="G459" s="85"/>
      <c r="H459" s="85"/>
      <c r="I459" s="85"/>
      <c r="J459" s="85"/>
      <c r="K459" s="85"/>
      <c r="L459" s="85"/>
      <c r="M459" s="9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85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85"/>
    </row>
    <row r="460" ht="28.5" customHeight="1">
      <c r="A460" s="85"/>
      <c r="B460" s="85"/>
      <c r="C460" s="85"/>
      <c r="D460" s="85"/>
      <c r="E460" s="85"/>
      <c r="F460" s="85"/>
      <c r="G460" s="85"/>
      <c r="H460" s="85"/>
      <c r="I460" s="85"/>
      <c r="J460" s="85"/>
      <c r="K460" s="85"/>
      <c r="L460" s="85"/>
      <c r="M460" s="9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85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85"/>
    </row>
    <row r="461" ht="28.5" customHeight="1">
      <c r="A461" s="85"/>
      <c r="B461" s="85"/>
      <c r="C461" s="85"/>
      <c r="D461" s="85"/>
      <c r="E461" s="85"/>
      <c r="F461" s="85"/>
      <c r="G461" s="85"/>
      <c r="H461" s="85"/>
      <c r="I461" s="85"/>
      <c r="J461" s="85"/>
      <c r="K461" s="85"/>
      <c r="L461" s="85"/>
      <c r="M461" s="9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85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85"/>
    </row>
    <row r="462" ht="28.5" customHeight="1">
      <c r="A462" s="85"/>
      <c r="B462" s="85"/>
      <c r="C462" s="85"/>
      <c r="D462" s="85"/>
      <c r="E462" s="85"/>
      <c r="F462" s="85"/>
      <c r="G462" s="85"/>
      <c r="H462" s="85"/>
      <c r="I462" s="85"/>
      <c r="J462" s="85"/>
      <c r="K462" s="85"/>
      <c r="L462" s="85"/>
      <c r="M462" s="9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85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85"/>
    </row>
    <row r="463" ht="28.5" customHeight="1">
      <c r="A463" s="85"/>
      <c r="B463" s="85"/>
      <c r="C463" s="85"/>
      <c r="D463" s="85"/>
      <c r="E463" s="85"/>
      <c r="F463" s="85"/>
      <c r="G463" s="85"/>
      <c r="H463" s="85"/>
      <c r="I463" s="85"/>
      <c r="J463" s="85"/>
      <c r="K463" s="85"/>
      <c r="L463" s="85"/>
      <c r="M463" s="9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85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85"/>
    </row>
    <row r="464" ht="28.5" customHeight="1">
      <c r="A464" s="85"/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9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85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</row>
    <row r="465" ht="28.5" customHeight="1">
      <c r="A465" s="85"/>
      <c r="B465" s="85"/>
      <c r="C465" s="85"/>
      <c r="D465" s="85"/>
      <c r="E465" s="85"/>
      <c r="F465" s="85"/>
      <c r="G465" s="85"/>
      <c r="H465" s="85"/>
      <c r="I465" s="85"/>
      <c r="J465" s="85"/>
      <c r="K465" s="85"/>
      <c r="L465" s="85"/>
      <c r="M465" s="9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85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85"/>
    </row>
    <row r="466" ht="28.5" customHeight="1">
      <c r="A466" s="85"/>
      <c r="B466" s="85"/>
      <c r="C466" s="85"/>
      <c r="D466" s="85"/>
      <c r="E466" s="85"/>
      <c r="F466" s="85"/>
      <c r="G466" s="85"/>
      <c r="H466" s="85"/>
      <c r="I466" s="85"/>
      <c r="J466" s="85"/>
      <c r="K466" s="85"/>
      <c r="L466" s="85"/>
      <c r="M466" s="9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85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85"/>
    </row>
    <row r="467" ht="28.5" customHeight="1">
      <c r="A467" s="85"/>
      <c r="B467" s="85"/>
      <c r="C467" s="85"/>
      <c r="D467" s="85"/>
      <c r="E467" s="85"/>
      <c r="F467" s="85"/>
      <c r="G467" s="85"/>
      <c r="H467" s="85"/>
      <c r="I467" s="85"/>
      <c r="J467" s="85"/>
      <c r="K467" s="85"/>
      <c r="L467" s="85"/>
      <c r="M467" s="9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85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85"/>
    </row>
    <row r="468" ht="28.5" customHeight="1">
      <c r="A468" s="85"/>
      <c r="B468" s="85"/>
      <c r="C468" s="85"/>
      <c r="D468" s="85"/>
      <c r="E468" s="85"/>
      <c r="F468" s="85"/>
      <c r="G468" s="85"/>
      <c r="H468" s="85"/>
      <c r="I468" s="85"/>
      <c r="J468" s="85"/>
      <c r="K468" s="85"/>
      <c r="L468" s="85"/>
      <c r="M468" s="9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85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85"/>
    </row>
    <row r="469" ht="28.5" customHeight="1">
      <c r="A469" s="85"/>
      <c r="B469" s="85"/>
      <c r="C469" s="85"/>
      <c r="D469" s="85"/>
      <c r="E469" s="85"/>
      <c r="F469" s="85"/>
      <c r="G469" s="85"/>
      <c r="H469" s="85"/>
      <c r="I469" s="85"/>
      <c r="J469" s="85"/>
      <c r="K469" s="85"/>
      <c r="L469" s="85"/>
      <c r="M469" s="9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85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85"/>
    </row>
    <row r="470" ht="28.5" customHeight="1">
      <c r="A470" s="85"/>
      <c r="B470" s="85"/>
      <c r="C470" s="85"/>
      <c r="D470" s="85"/>
      <c r="E470" s="85"/>
      <c r="F470" s="85"/>
      <c r="G470" s="85"/>
      <c r="H470" s="85"/>
      <c r="I470" s="85"/>
      <c r="J470" s="85"/>
      <c r="K470" s="85"/>
      <c r="L470" s="85"/>
      <c r="M470" s="9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85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85"/>
    </row>
    <row r="471" ht="28.5" customHeight="1">
      <c r="A471" s="85"/>
      <c r="B471" s="85"/>
      <c r="C471" s="85"/>
      <c r="D471" s="85"/>
      <c r="E471" s="85"/>
      <c r="F471" s="85"/>
      <c r="G471" s="85"/>
      <c r="H471" s="85"/>
      <c r="I471" s="85"/>
      <c r="J471" s="85"/>
      <c r="K471" s="85"/>
      <c r="L471" s="85"/>
      <c r="M471" s="9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85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85"/>
    </row>
    <row r="472" ht="28.5" customHeight="1">
      <c r="A472" s="85"/>
      <c r="B472" s="85"/>
      <c r="C472" s="85"/>
      <c r="D472" s="85"/>
      <c r="E472" s="85"/>
      <c r="F472" s="85"/>
      <c r="G472" s="85"/>
      <c r="H472" s="85"/>
      <c r="I472" s="85"/>
      <c r="J472" s="85"/>
      <c r="K472" s="85"/>
      <c r="L472" s="85"/>
      <c r="M472" s="9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85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85"/>
    </row>
    <row r="473" ht="28.5" customHeight="1">
      <c r="A473" s="85"/>
      <c r="B473" s="85"/>
      <c r="C473" s="85"/>
      <c r="D473" s="85"/>
      <c r="E473" s="85"/>
      <c r="F473" s="85"/>
      <c r="G473" s="85"/>
      <c r="H473" s="85"/>
      <c r="I473" s="85"/>
      <c r="J473" s="85"/>
      <c r="K473" s="85"/>
      <c r="L473" s="85"/>
      <c r="M473" s="9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</row>
    <row r="474" ht="28.5" customHeight="1">
      <c r="A474" s="85"/>
      <c r="B474" s="85"/>
      <c r="C474" s="85"/>
      <c r="D474" s="85"/>
      <c r="E474" s="85"/>
      <c r="F474" s="85"/>
      <c r="G474" s="85"/>
      <c r="H474" s="85"/>
      <c r="I474" s="85"/>
      <c r="J474" s="85"/>
      <c r="K474" s="85"/>
      <c r="L474" s="85"/>
      <c r="M474" s="9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85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85"/>
    </row>
    <row r="475" ht="28.5" customHeight="1">
      <c r="A475" s="85"/>
      <c r="B475" s="85"/>
      <c r="C475" s="85"/>
      <c r="D475" s="85"/>
      <c r="E475" s="85"/>
      <c r="F475" s="85"/>
      <c r="G475" s="85"/>
      <c r="H475" s="85"/>
      <c r="I475" s="85"/>
      <c r="J475" s="85"/>
      <c r="K475" s="85"/>
      <c r="L475" s="85"/>
      <c r="M475" s="9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85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85"/>
    </row>
    <row r="476" ht="28.5" customHeight="1">
      <c r="A476" s="85"/>
      <c r="B476" s="85"/>
      <c r="C476" s="85"/>
      <c r="D476" s="85"/>
      <c r="E476" s="85"/>
      <c r="F476" s="85"/>
      <c r="G476" s="85"/>
      <c r="H476" s="85"/>
      <c r="I476" s="85"/>
      <c r="J476" s="85"/>
      <c r="K476" s="85"/>
      <c r="L476" s="85"/>
      <c r="M476" s="9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85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85"/>
    </row>
    <row r="477" ht="28.5" customHeight="1">
      <c r="A477" s="85"/>
      <c r="B477" s="85"/>
      <c r="C477" s="85"/>
      <c r="D477" s="85"/>
      <c r="E477" s="85"/>
      <c r="F477" s="85"/>
      <c r="G477" s="85"/>
      <c r="H477" s="85"/>
      <c r="I477" s="85"/>
      <c r="J477" s="85"/>
      <c r="K477" s="85"/>
      <c r="L477" s="85"/>
      <c r="M477" s="9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85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85"/>
    </row>
    <row r="478" ht="28.5" customHeight="1">
      <c r="A478" s="85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9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85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</row>
    <row r="479" ht="28.5" customHeight="1">
      <c r="A479" s="85"/>
      <c r="B479" s="85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9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85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85"/>
    </row>
    <row r="480" ht="28.5" customHeight="1">
      <c r="A480" s="85"/>
      <c r="B480" s="85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9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85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85"/>
    </row>
    <row r="481" ht="28.5" customHeight="1">
      <c r="A481" s="85"/>
      <c r="B481" s="85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9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85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85"/>
    </row>
    <row r="482" ht="28.5" customHeight="1">
      <c r="A482" s="85"/>
      <c r="B482" s="85"/>
      <c r="C482" s="85"/>
      <c r="D482" s="85"/>
      <c r="E482" s="85"/>
      <c r="F482" s="85"/>
      <c r="G482" s="85"/>
      <c r="H482" s="85"/>
      <c r="I482" s="85"/>
      <c r="J482" s="85"/>
      <c r="K482" s="85"/>
      <c r="L482" s="85"/>
      <c r="M482" s="9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85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85"/>
    </row>
    <row r="483" ht="28.5" customHeight="1">
      <c r="A483" s="85"/>
      <c r="B483" s="85"/>
      <c r="C483" s="85"/>
      <c r="D483" s="85"/>
      <c r="E483" s="85"/>
      <c r="F483" s="85"/>
      <c r="G483" s="85"/>
      <c r="H483" s="85"/>
      <c r="I483" s="85"/>
      <c r="J483" s="85"/>
      <c r="K483" s="85"/>
      <c r="L483" s="85"/>
      <c r="M483" s="9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85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85"/>
    </row>
    <row r="484" ht="28.5" customHeight="1">
      <c r="A484" s="85"/>
      <c r="B484" s="85"/>
      <c r="C484" s="85"/>
      <c r="D484" s="85"/>
      <c r="E484" s="85"/>
      <c r="F484" s="85"/>
      <c r="G484" s="85"/>
      <c r="H484" s="85"/>
      <c r="I484" s="85"/>
      <c r="J484" s="85"/>
      <c r="K484" s="85"/>
      <c r="L484" s="85"/>
      <c r="M484" s="9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85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85"/>
    </row>
    <row r="485" ht="28.5" customHeight="1">
      <c r="A485" s="85"/>
      <c r="B485" s="85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9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85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85"/>
    </row>
    <row r="486" ht="28.5" customHeight="1">
      <c r="A486" s="85"/>
      <c r="B486" s="85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9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85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85"/>
    </row>
    <row r="487" ht="28.5" customHeight="1">
      <c r="A487" s="85"/>
      <c r="B487" s="85"/>
      <c r="C487" s="85"/>
      <c r="D487" s="85"/>
      <c r="E487" s="85"/>
      <c r="F487" s="85"/>
      <c r="G487" s="85"/>
      <c r="H487" s="85"/>
      <c r="I487" s="85"/>
      <c r="J487" s="85"/>
      <c r="K487" s="85"/>
      <c r="L487" s="85"/>
      <c r="M487" s="9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85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85"/>
    </row>
    <row r="488" ht="28.5" customHeight="1">
      <c r="A488" s="85"/>
      <c r="B488" s="85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9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85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85"/>
    </row>
    <row r="489" ht="28.5" customHeight="1">
      <c r="A489" s="85"/>
      <c r="B489" s="85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9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85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85"/>
    </row>
    <row r="490" ht="28.5" customHeight="1">
      <c r="A490" s="85"/>
      <c r="B490" s="85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9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85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85"/>
    </row>
    <row r="491" ht="28.5" customHeight="1">
      <c r="A491" s="85"/>
      <c r="B491" s="85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9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85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85"/>
    </row>
    <row r="492" ht="28.5" customHeight="1">
      <c r="A492" s="85"/>
      <c r="B492" s="85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9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85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85"/>
    </row>
    <row r="493" ht="28.5" customHeight="1">
      <c r="A493" s="85"/>
      <c r="B493" s="85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9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85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85"/>
    </row>
    <row r="494" ht="28.5" customHeight="1">
      <c r="A494" s="85"/>
      <c r="B494" s="85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9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85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85"/>
    </row>
    <row r="495" ht="28.5" customHeight="1">
      <c r="A495" s="85"/>
      <c r="B495" s="85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9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85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85"/>
    </row>
    <row r="496" ht="28.5" customHeight="1">
      <c r="A496" s="85"/>
      <c r="B496" s="85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9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85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85"/>
    </row>
    <row r="497" ht="28.5" customHeight="1">
      <c r="A497" s="85"/>
      <c r="B497" s="85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9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85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85"/>
    </row>
    <row r="498" ht="28.5" customHeight="1">
      <c r="A498" s="85"/>
      <c r="B498" s="85"/>
      <c r="C498" s="85"/>
      <c r="D498" s="85"/>
      <c r="E498" s="85"/>
      <c r="F498" s="85"/>
      <c r="G498" s="85"/>
      <c r="H498" s="85"/>
      <c r="I498" s="85"/>
      <c r="J498" s="85"/>
      <c r="K498" s="85"/>
      <c r="L498" s="85"/>
      <c r="M498" s="9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85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85"/>
    </row>
    <row r="499" ht="28.5" customHeight="1">
      <c r="A499" s="85"/>
      <c r="B499" s="85"/>
      <c r="C499" s="85"/>
      <c r="D499" s="85"/>
      <c r="E499" s="85"/>
      <c r="F499" s="85"/>
      <c r="G499" s="85"/>
      <c r="H499" s="85"/>
      <c r="I499" s="85"/>
      <c r="J499" s="85"/>
      <c r="K499" s="85"/>
      <c r="L499" s="85"/>
      <c r="M499" s="9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85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85"/>
    </row>
    <row r="500" ht="28.5" customHeight="1">
      <c r="A500" s="85"/>
      <c r="B500" s="85"/>
      <c r="C500" s="85"/>
      <c r="D500" s="85"/>
      <c r="E500" s="85"/>
      <c r="F500" s="85"/>
      <c r="G500" s="85"/>
      <c r="H500" s="85"/>
      <c r="I500" s="85"/>
      <c r="J500" s="85"/>
      <c r="K500" s="85"/>
      <c r="L500" s="85"/>
      <c r="M500" s="9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  <c r="AA500" s="85"/>
      <c r="AB500" s="85"/>
      <c r="AC500" s="85"/>
      <c r="AD500" s="85"/>
      <c r="AE500" s="85"/>
      <c r="AF500" s="85"/>
      <c r="AG500" s="85"/>
      <c r="AH500" s="85"/>
      <c r="AI500" s="85"/>
      <c r="AJ500" s="85"/>
      <c r="AK500" s="85"/>
      <c r="AL500" s="85"/>
      <c r="AM500" s="85"/>
    </row>
    <row r="501" ht="28.5" customHeight="1">
      <c r="A501" s="85"/>
      <c r="B501" s="85"/>
      <c r="C501" s="85"/>
      <c r="D501" s="85"/>
      <c r="E501" s="85"/>
      <c r="F501" s="85"/>
      <c r="G501" s="85"/>
      <c r="H501" s="85"/>
      <c r="I501" s="85"/>
      <c r="J501" s="85"/>
      <c r="K501" s="85"/>
      <c r="L501" s="85"/>
      <c r="M501" s="9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</row>
    <row r="502" ht="28.5" customHeight="1">
      <c r="A502" s="85"/>
      <c r="B502" s="85"/>
      <c r="C502" s="85"/>
      <c r="D502" s="85"/>
      <c r="E502" s="85"/>
      <c r="F502" s="85"/>
      <c r="G502" s="85"/>
      <c r="H502" s="85"/>
      <c r="I502" s="85"/>
      <c r="J502" s="85"/>
      <c r="K502" s="85"/>
      <c r="L502" s="85"/>
      <c r="M502" s="9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  <c r="AA502" s="85"/>
      <c r="AB502" s="85"/>
      <c r="AC502" s="85"/>
      <c r="AD502" s="85"/>
      <c r="AE502" s="85"/>
      <c r="AF502" s="85"/>
      <c r="AG502" s="85"/>
      <c r="AH502" s="85"/>
      <c r="AI502" s="85"/>
      <c r="AJ502" s="85"/>
      <c r="AK502" s="85"/>
      <c r="AL502" s="85"/>
      <c r="AM502" s="85"/>
    </row>
    <row r="503" ht="28.5" customHeight="1">
      <c r="A503" s="85"/>
      <c r="B503" s="85"/>
      <c r="C503" s="85"/>
      <c r="D503" s="85"/>
      <c r="E503" s="85"/>
      <c r="F503" s="85"/>
      <c r="G503" s="85"/>
      <c r="H503" s="85"/>
      <c r="I503" s="85"/>
      <c r="J503" s="85"/>
      <c r="K503" s="85"/>
      <c r="L503" s="85"/>
      <c r="M503" s="9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  <c r="AA503" s="85"/>
      <c r="AB503" s="85"/>
      <c r="AC503" s="85"/>
      <c r="AD503" s="85"/>
      <c r="AE503" s="85"/>
      <c r="AF503" s="85"/>
      <c r="AG503" s="85"/>
      <c r="AH503" s="85"/>
      <c r="AI503" s="85"/>
      <c r="AJ503" s="85"/>
      <c r="AK503" s="85"/>
      <c r="AL503" s="85"/>
      <c r="AM503" s="85"/>
    </row>
    <row r="504" ht="28.5" customHeight="1">
      <c r="A504" s="85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9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85"/>
      <c r="AB504" s="85"/>
      <c r="AC504" s="85"/>
      <c r="AD504" s="85"/>
      <c r="AE504" s="85"/>
      <c r="AF504" s="85"/>
      <c r="AG504" s="85"/>
      <c r="AH504" s="85"/>
      <c r="AI504" s="85"/>
      <c r="AJ504" s="85"/>
      <c r="AK504" s="85"/>
      <c r="AL504" s="85"/>
      <c r="AM504" s="85"/>
    </row>
    <row r="505" ht="28.5" customHeight="1">
      <c r="A505" s="85"/>
      <c r="B505" s="85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9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  <c r="AA505" s="85"/>
      <c r="AB505" s="85"/>
      <c r="AC505" s="85"/>
      <c r="AD505" s="85"/>
      <c r="AE505" s="85"/>
      <c r="AF505" s="85"/>
      <c r="AG505" s="85"/>
      <c r="AH505" s="85"/>
      <c r="AI505" s="85"/>
      <c r="AJ505" s="85"/>
      <c r="AK505" s="85"/>
      <c r="AL505" s="85"/>
      <c r="AM505" s="85"/>
    </row>
    <row r="506" ht="28.5" customHeight="1">
      <c r="A506" s="85"/>
      <c r="B506" s="85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9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  <c r="AA506" s="85"/>
      <c r="AB506" s="85"/>
      <c r="AC506" s="85"/>
      <c r="AD506" s="85"/>
      <c r="AE506" s="85"/>
      <c r="AF506" s="85"/>
      <c r="AG506" s="85"/>
      <c r="AH506" s="85"/>
      <c r="AI506" s="85"/>
      <c r="AJ506" s="85"/>
      <c r="AK506" s="85"/>
      <c r="AL506" s="85"/>
      <c r="AM506" s="85"/>
    </row>
    <row r="507" ht="28.5" customHeight="1">
      <c r="A507" s="85"/>
      <c r="B507" s="85"/>
      <c r="C507" s="85"/>
      <c r="D507" s="85"/>
      <c r="E507" s="85"/>
      <c r="F507" s="85"/>
      <c r="G507" s="85"/>
      <c r="H507" s="85"/>
      <c r="I507" s="85"/>
      <c r="J507" s="85"/>
      <c r="K507" s="85"/>
      <c r="L507" s="85"/>
      <c r="M507" s="9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  <c r="AA507" s="85"/>
      <c r="AB507" s="85"/>
      <c r="AC507" s="85"/>
      <c r="AD507" s="85"/>
      <c r="AE507" s="85"/>
      <c r="AF507" s="85"/>
      <c r="AG507" s="85"/>
      <c r="AH507" s="85"/>
      <c r="AI507" s="85"/>
      <c r="AJ507" s="85"/>
      <c r="AK507" s="85"/>
      <c r="AL507" s="85"/>
      <c r="AM507" s="85"/>
    </row>
    <row r="508" ht="28.5" customHeight="1">
      <c r="A508" s="85"/>
      <c r="B508" s="85"/>
      <c r="C508" s="85"/>
      <c r="D508" s="85"/>
      <c r="E508" s="85"/>
      <c r="F508" s="85"/>
      <c r="G508" s="85"/>
      <c r="H508" s="85"/>
      <c r="I508" s="85"/>
      <c r="J508" s="85"/>
      <c r="K508" s="85"/>
      <c r="L508" s="85"/>
      <c r="M508" s="9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  <c r="AA508" s="85"/>
      <c r="AB508" s="85"/>
      <c r="AC508" s="85"/>
      <c r="AD508" s="85"/>
      <c r="AE508" s="85"/>
      <c r="AF508" s="85"/>
      <c r="AG508" s="85"/>
      <c r="AH508" s="85"/>
      <c r="AI508" s="85"/>
      <c r="AJ508" s="85"/>
      <c r="AK508" s="85"/>
      <c r="AL508" s="85"/>
      <c r="AM508" s="85"/>
    </row>
    <row r="509" ht="28.5" customHeight="1">
      <c r="A509" s="85"/>
      <c r="B509" s="85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9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  <c r="Z509" s="85"/>
      <c r="AA509" s="85"/>
      <c r="AB509" s="85"/>
      <c r="AC509" s="85"/>
      <c r="AD509" s="85"/>
      <c r="AE509" s="85"/>
      <c r="AF509" s="85"/>
      <c r="AG509" s="85"/>
      <c r="AH509" s="85"/>
      <c r="AI509" s="85"/>
      <c r="AJ509" s="85"/>
      <c r="AK509" s="85"/>
      <c r="AL509" s="85"/>
      <c r="AM509" s="85"/>
    </row>
    <row r="510" ht="28.5" customHeight="1">
      <c r="A510" s="85"/>
      <c r="B510" s="85"/>
      <c r="C510" s="85"/>
      <c r="D510" s="85"/>
      <c r="E510" s="85"/>
      <c r="F510" s="85"/>
      <c r="G510" s="85"/>
      <c r="H510" s="85"/>
      <c r="I510" s="85"/>
      <c r="J510" s="85"/>
      <c r="K510" s="85"/>
      <c r="L510" s="85"/>
      <c r="M510" s="95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  <c r="Z510" s="85"/>
      <c r="AA510" s="85"/>
      <c r="AB510" s="85"/>
      <c r="AC510" s="85"/>
      <c r="AD510" s="85"/>
      <c r="AE510" s="85"/>
      <c r="AF510" s="85"/>
      <c r="AG510" s="85"/>
      <c r="AH510" s="85"/>
      <c r="AI510" s="85"/>
      <c r="AJ510" s="85"/>
      <c r="AK510" s="85"/>
      <c r="AL510" s="85"/>
      <c r="AM510" s="85"/>
    </row>
    <row r="511" ht="28.5" customHeight="1">
      <c r="A511" s="85"/>
      <c r="B511" s="85"/>
      <c r="C511" s="85"/>
      <c r="D511" s="85"/>
      <c r="E511" s="85"/>
      <c r="F511" s="85"/>
      <c r="G511" s="85"/>
      <c r="H511" s="85"/>
      <c r="I511" s="85"/>
      <c r="J511" s="85"/>
      <c r="K511" s="85"/>
      <c r="L511" s="85"/>
      <c r="M511" s="9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  <c r="AA511" s="85"/>
      <c r="AB511" s="85"/>
      <c r="AC511" s="85"/>
      <c r="AD511" s="85"/>
      <c r="AE511" s="85"/>
      <c r="AF511" s="85"/>
      <c r="AG511" s="85"/>
      <c r="AH511" s="85"/>
      <c r="AI511" s="85"/>
      <c r="AJ511" s="85"/>
      <c r="AK511" s="85"/>
      <c r="AL511" s="85"/>
      <c r="AM511" s="85"/>
    </row>
    <row r="512" ht="28.5" customHeight="1">
      <c r="A512" s="85"/>
      <c r="B512" s="85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9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/>
      <c r="AA512" s="85"/>
      <c r="AB512" s="85"/>
      <c r="AC512" s="85"/>
      <c r="AD512" s="85"/>
      <c r="AE512" s="85"/>
      <c r="AF512" s="85"/>
      <c r="AG512" s="85"/>
      <c r="AH512" s="85"/>
      <c r="AI512" s="85"/>
      <c r="AJ512" s="85"/>
      <c r="AK512" s="85"/>
      <c r="AL512" s="85"/>
      <c r="AM512" s="85"/>
    </row>
    <row r="513" ht="28.5" customHeight="1">
      <c r="A513" s="85"/>
      <c r="B513" s="85"/>
      <c r="C513" s="85"/>
      <c r="D513" s="85"/>
      <c r="E513" s="85"/>
      <c r="F513" s="85"/>
      <c r="G513" s="85"/>
      <c r="H513" s="85"/>
      <c r="I513" s="85"/>
      <c r="J513" s="85"/>
      <c r="K513" s="85"/>
      <c r="L513" s="85"/>
      <c r="M513" s="95"/>
      <c r="N513" s="85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  <c r="Z513" s="85"/>
      <c r="AA513" s="85"/>
      <c r="AB513" s="85"/>
      <c r="AC513" s="85"/>
      <c r="AD513" s="85"/>
      <c r="AE513" s="85"/>
      <c r="AF513" s="85"/>
      <c r="AG513" s="85"/>
      <c r="AH513" s="85"/>
      <c r="AI513" s="85"/>
      <c r="AJ513" s="85"/>
      <c r="AK513" s="85"/>
      <c r="AL513" s="85"/>
      <c r="AM513" s="85"/>
    </row>
    <row r="514" ht="28.5" customHeight="1">
      <c r="A514" s="85"/>
      <c r="B514" s="85"/>
      <c r="C514" s="85"/>
      <c r="D514" s="85"/>
      <c r="E514" s="85"/>
      <c r="F514" s="85"/>
      <c r="G514" s="85"/>
      <c r="H514" s="85"/>
      <c r="I514" s="85"/>
      <c r="J514" s="85"/>
      <c r="K514" s="85"/>
      <c r="L514" s="85"/>
      <c r="M514" s="9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/>
      <c r="AA514" s="85"/>
      <c r="AB514" s="85"/>
      <c r="AC514" s="85"/>
      <c r="AD514" s="85"/>
      <c r="AE514" s="85"/>
      <c r="AF514" s="85"/>
      <c r="AG514" s="85"/>
      <c r="AH514" s="85"/>
      <c r="AI514" s="85"/>
      <c r="AJ514" s="85"/>
      <c r="AK514" s="85"/>
      <c r="AL514" s="85"/>
      <c r="AM514" s="85"/>
    </row>
    <row r="515" ht="28.5" customHeight="1">
      <c r="A515" s="85"/>
      <c r="B515" s="85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9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  <c r="AA515" s="85"/>
      <c r="AB515" s="85"/>
      <c r="AC515" s="85"/>
      <c r="AD515" s="85"/>
      <c r="AE515" s="85"/>
      <c r="AF515" s="85"/>
      <c r="AG515" s="85"/>
      <c r="AH515" s="85"/>
      <c r="AI515" s="85"/>
      <c r="AJ515" s="85"/>
      <c r="AK515" s="85"/>
      <c r="AL515" s="85"/>
      <c r="AM515" s="85"/>
    </row>
    <row r="516" ht="28.5" customHeight="1">
      <c r="A516" s="85"/>
      <c r="B516" s="85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9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  <c r="Z516" s="85"/>
      <c r="AA516" s="85"/>
      <c r="AB516" s="85"/>
      <c r="AC516" s="85"/>
      <c r="AD516" s="85"/>
      <c r="AE516" s="85"/>
      <c r="AF516" s="85"/>
      <c r="AG516" s="85"/>
      <c r="AH516" s="85"/>
      <c r="AI516" s="85"/>
      <c r="AJ516" s="85"/>
      <c r="AK516" s="85"/>
      <c r="AL516" s="85"/>
      <c r="AM516" s="85"/>
    </row>
    <row r="517" ht="28.5" customHeight="1">
      <c r="A517" s="85"/>
      <c r="B517" s="85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9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  <c r="Z517" s="85"/>
      <c r="AA517" s="85"/>
      <c r="AB517" s="85"/>
      <c r="AC517" s="85"/>
      <c r="AD517" s="85"/>
      <c r="AE517" s="85"/>
      <c r="AF517" s="85"/>
      <c r="AG517" s="85"/>
      <c r="AH517" s="85"/>
      <c r="AI517" s="85"/>
      <c r="AJ517" s="85"/>
      <c r="AK517" s="85"/>
      <c r="AL517" s="85"/>
      <c r="AM517" s="85"/>
    </row>
    <row r="518" ht="28.5" customHeight="1">
      <c r="A518" s="85"/>
      <c r="B518" s="85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9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/>
      <c r="AA518" s="85"/>
      <c r="AB518" s="85"/>
      <c r="AC518" s="85"/>
      <c r="AD518" s="85"/>
      <c r="AE518" s="85"/>
      <c r="AF518" s="85"/>
      <c r="AG518" s="85"/>
      <c r="AH518" s="85"/>
      <c r="AI518" s="85"/>
      <c r="AJ518" s="85"/>
      <c r="AK518" s="85"/>
      <c r="AL518" s="85"/>
      <c r="AM518" s="85"/>
    </row>
    <row r="519" ht="28.5" customHeight="1">
      <c r="A519" s="85"/>
      <c r="B519" s="85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9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/>
      <c r="AA519" s="85"/>
      <c r="AB519" s="85"/>
      <c r="AC519" s="85"/>
      <c r="AD519" s="85"/>
      <c r="AE519" s="85"/>
      <c r="AF519" s="85"/>
      <c r="AG519" s="85"/>
      <c r="AH519" s="85"/>
      <c r="AI519" s="85"/>
      <c r="AJ519" s="85"/>
      <c r="AK519" s="85"/>
      <c r="AL519" s="85"/>
      <c r="AM519" s="85"/>
    </row>
    <row r="520" ht="28.5" customHeight="1">
      <c r="A520" s="85"/>
      <c r="B520" s="85"/>
      <c r="C520" s="85"/>
      <c r="D520" s="85"/>
      <c r="E520" s="85"/>
      <c r="F520" s="85"/>
      <c r="G520" s="85"/>
      <c r="H520" s="85"/>
      <c r="I520" s="85"/>
      <c r="J520" s="85"/>
      <c r="K520" s="85"/>
      <c r="L520" s="85"/>
      <c r="M520" s="95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  <c r="Z520" s="85"/>
      <c r="AA520" s="85"/>
      <c r="AB520" s="85"/>
      <c r="AC520" s="85"/>
      <c r="AD520" s="85"/>
      <c r="AE520" s="85"/>
      <c r="AF520" s="85"/>
      <c r="AG520" s="85"/>
      <c r="AH520" s="85"/>
      <c r="AI520" s="85"/>
      <c r="AJ520" s="85"/>
      <c r="AK520" s="85"/>
      <c r="AL520" s="85"/>
      <c r="AM520" s="85"/>
    </row>
    <row r="521" ht="28.5" customHeight="1">
      <c r="A521" s="85"/>
      <c r="B521" s="85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9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  <c r="Z521" s="85"/>
      <c r="AA521" s="85"/>
      <c r="AB521" s="85"/>
      <c r="AC521" s="85"/>
      <c r="AD521" s="85"/>
      <c r="AE521" s="85"/>
      <c r="AF521" s="85"/>
      <c r="AG521" s="85"/>
      <c r="AH521" s="85"/>
      <c r="AI521" s="85"/>
      <c r="AJ521" s="85"/>
      <c r="AK521" s="85"/>
      <c r="AL521" s="85"/>
      <c r="AM521" s="85"/>
    </row>
    <row r="522" ht="28.5" customHeight="1">
      <c r="A522" s="85"/>
      <c r="B522" s="85"/>
      <c r="C522" s="85"/>
      <c r="D522" s="85"/>
      <c r="E522" s="85"/>
      <c r="F522" s="85"/>
      <c r="G522" s="85"/>
      <c r="H522" s="85"/>
      <c r="I522" s="85"/>
      <c r="J522" s="85"/>
      <c r="K522" s="85"/>
      <c r="L522" s="85"/>
      <c r="M522" s="9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  <c r="Z522" s="85"/>
      <c r="AA522" s="85"/>
      <c r="AB522" s="85"/>
      <c r="AC522" s="85"/>
      <c r="AD522" s="85"/>
      <c r="AE522" s="85"/>
      <c r="AF522" s="85"/>
      <c r="AG522" s="85"/>
      <c r="AH522" s="85"/>
      <c r="AI522" s="85"/>
      <c r="AJ522" s="85"/>
      <c r="AK522" s="85"/>
      <c r="AL522" s="85"/>
      <c r="AM522" s="85"/>
    </row>
    <row r="523" ht="28.5" customHeight="1">
      <c r="A523" s="85"/>
      <c r="B523" s="85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9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/>
      <c r="AA523" s="85"/>
      <c r="AB523" s="85"/>
      <c r="AC523" s="85"/>
      <c r="AD523" s="85"/>
      <c r="AE523" s="85"/>
      <c r="AF523" s="85"/>
      <c r="AG523" s="85"/>
      <c r="AH523" s="85"/>
      <c r="AI523" s="85"/>
      <c r="AJ523" s="85"/>
      <c r="AK523" s="85"/>
      <c r="AL523" s="85"/>
      <c r="AM523" s="85"/>
    </row>
    <row r="524" ht="28.5" customHeight="1">
      <c r="A524" s="85"/>
      <c r="B524" s="85"/>
      <c r="C524" s="85"/>
      <c r="D524" s="85"/>
      <c r="E524" s="85"/>
      <c r="F524" s="85"/>
      <c r="G524" s="85"/>
      <c r="H524" s="85"/>
      <c r="I524" s="85"/>
      <c r="J524" s="85"/>
      <c r="K524" s="85"/>
      <c r="L524" s="85"/>
      <c r="M524" s="9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  <c r="AA524" s="85"/>
      <c r="AB524" s="85"/>
      <c r="AC524" s="85"/>
      <c r="AD524" s="85"/>
      <c r="AE524" s="85"/>
      <c r="AF524" s="85"/>
      <c r="AG524" s="85"/>
      <c r="AH524" s="85"/>
      <c r="AI524" s="85"/>
      <c r="AJ524" s="85"/>
      <c r="AK524" s="85"/>
      <c r="AL524" s="85"/>
      <c r="AM524" s="85"/>
    </row>
    <row r="525" ht="28.5" customHeight="1">
      <c r="A525" s="85"/>
      <c r="B525" s="85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9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/>
      <c r="AA525" s="85"/>
      <c r="AB525" s="85"/>
      <c r="AC525" s="85"/>
      <c r="AD525" s="85"/>
      <c r="AE525" s="85"/>
      <c r="AF525" s="85"/>
      <c r="AG525" s="85"/>
      <c r="AH525" s="85"/>
      <c r="AI525" s="85"/>
      <c r="AJ525" s="85"/>
      <c r="AK525" s="85"/>
      <c r="AL525" s="85"/>
      <c r="AM525" s="85"/>
    </row>
    <row r="526" ht="28.5" customHeight="1">
      <c r="A526" s="85"/>
      <c r="B526" s="85"/>
      <c r="C526" s="85"/>
      <c r="D526" s="85"/>
      <c r="E526" s="85"/>
      <c r="F526" s="85"/>
      <c r="G526" s="85"/>
      <c r="H526" s="85"/>
      <c r="I526" s="85"/>
      <c r="J526" s="85"/>
      <c r="K526" s="85"/>
      <c r="L526" s="85"/>
      <c r="M526" s="95"/>
      <c r="N526" s="85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  <c r="Z526" s="85"/>
      <c r="AA526" s="85"/>
      <c r="AB526" s="85"/>
      <c r="AC526" s="85"/>
      <c r="AD526" s="85"/>
      <c r="AE526" s="85"/>
      <c r="AF526" s="85"/>
      <c r="AG526" s="85"/>
      <c r="AH526" s="85"/>
      <c r="AI526" s="85"/>
      <c r="AJ526" s="85"/>
      <c r="AK526" s="85"/>
      <c r="AL526" s="85"/>
      <c r="AM526" s="85"/>
    </row>
    <row r="527" ht="28.5" customHeight="1">
      <c r="A527" s="85"/>
      <c r="B527" s="85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9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  <c r="Z527" s="85"/>
      <c r="AA527" s="85"/>
      <c r="AB527" s="85"/>
      <c r="AC527" s="85"/>
      <c r="AD527" s="85"/>
      <c r="AE527" s="85"/>
      <c r="AF527" s="85"/>
      <c r="AG527" s="85"/>
      <c r="AH527" s="85"/>
      <c r="AI527" s="85"/>
      <c r="AJ527" s="85"/>
      <c r="AK527" s="85"/>
      <c r="AL527" s="85"/>
      <c r="AM527" s="85"/>
    </row>
    <row r="528" ht="28.5" customHeight="1">
      <c r="A528" s="85"/>
      <c r="B528" s="85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9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  <c r="AA528" s="85"/>
      <c r="AB528" s="85"/>
      <c r="AC528" s="85"/>
      <c r="AD528" s="85"/>
      <c r="AE528" s="85"/>
      <c r="AF528" s="85"/>
      <c r="AG528" s="85"/>
      <c r="AH528" s="85"/>
      <c r="AI528" s="85"/>
      <c r="AJ528" s="85"/>
      <c r="AK528" s="85"/>
      <c r="AL528" s="85"/>
      <c r="AM528" s="85"/>
    </row>
    <row r="529" ht="28.5" customHeight="1">
      <c r="A529" s="85"/>
      <c r="B529" s="85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9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  <c r="Z529" s="85"/>
      <c r="AA529" s="85"/>
      <c r="AB529" s="85"/>
      <c r="AC529" s="85"/>
      <c r="AD529" s="85"/>
      <c r="AE529" s="85"/>
      <c r="AF529" s="85"/>
      <c r="AG529" s="85"/>
      <c r="AH529" s="85"/>
      <c r="AI529" s="85"/>
      <c r="AJ529" s="85"/>
      <c r="AK529" s="85"/>
      <c r="AL529" s="85"/>
      <c r="AM529" s="85"/>
    </row>
    <row r="530" ht="28.5" customHeight="1">
      <c r="A530" s="85"/>
      <c r="B530" s="85"/>
      <c r="C530" s="85"/>
      <c r="D530" s="85"/>
      <c r="E530" s="85"/>
      <c r="F530" s="85"/>
      <c r="G530" s="85"/>
      <c r="H530" s="85"/>
      <c r="I530" s="85"/>
      <c r="J530" s="85"/>
      <c r="K530" s="85"/>
      <c r="L530" s="85"/>
      <c r="M530" s="9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/>
      <c r="AA530" s="85"/>
      <c r="AB530" s="85"/>
      <c r="AC530" s="85"/>
      <c r="AD530" s="85"/>
      <c r="AE530" s="85"/>
      <c r="AF530" s="85"/>
      <c r="AG530" s="85"/>
      <c r="AH530" s="85"/>
      <c r="AI530" s="85"/>
      <c r="AJ530" s="85"/>
      <c r="AK530" s="85"/>
      <c r="AL530" s="85"/>
      <c r="AM530" s="85"/>
    </row>
    <row r="531" ht="28.5" customHeight="1">
      <c r="A531" s="85"/>
      <c r="B531" s="85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9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  <c r="Z531" s="85"/>
      <c r="AA531" s="85"/>
      <c r="AB531" s="85"/>
      <c r="AC531" s="85"/>
      <c r="AD531" s="85"/>
      <c r="AE531" s="85"/>
      <c r="AF531" s="85"/>
      <c r="AG531" s="85"/>
      <c r="AH531" s="85"/>
      <c r="AI531" s="85"/>
      <c r="AJ531" s="85"/>
      <c r="AK531" s="85"/>
      <c r="AL531" s="85"/>
      <c r="AM531" s="85"/>
    </row>
    <row r="532" ht="28.5" customHeight="1">
      <c r="A532" s="85"/>
      <c r="B532" s="85"/>
      <c r="C532" s="85"/>
      <c r="D532" s="85"/>
      <c r="E532" s="85"/>
      <c r="F532" s="85"/>
      <c r="G532" s="85"/>
      <c r="H532" s="85"/>
      <c r="I532" s="85"/>
      <c r="J532" s="85"/>
      <c r="K532" s="85"/>
      <c r="L532" s="85"/>
      <c r="M532" s="9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  <c r="Z532" s="85"/>
      <c r="AA532" s="85"/>
      <c r="AB532" s="85"/>
      <c r="AC532" s="85"/>
      <c r="AD532" s="85"/>
      <c r="AE532" s="85"/>
      <c r="AF532" s="85"/>
      <c r="AG532" s="85"/>
      <c r="AH532" s="85"/>
      <c r="AI532" s="85"/>
      <c r="AJ532" s="85"/>
      <c r="AK532" s="85"/>
      <c r="AL532" s="85"/>
      <c r="AM532" s="85"/>
    </row>
    <row r="533" ht="28.5" customHeight="1">
      <c r="A533" s="85"/>
      <c r="B533" s="85"/>
      <c r="C533" s="85"/>
      <c r="D533" s="85"/>
      <c r="E533" s="85"/>
      <c r="F533" s="85"/>
      <c r="G533" s="85"/>
      <c r="H533" s="85"/>
      <c r="I533" s="85"/>
      <c r="J533" s="85"/>
      <c r="K533" s="85"/>
      <c r="L533" s="85"/>
      <c r="M533" s="9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  <c r="Z533" s="85"/>
      <c r="AA533" s="85"/>
      <c r="AB533" s="85"/>
      <c r="AC533" s="85"/>
      <c r="AD533" s="85"/>
      <c r="AE533" s="85"/>
      <c r="AF533" s="85"/>
      <c r="AG533" s="85"/>
      <c r="AH533" s="85"/>
      <c r="AI533" s="85"/>
      <c r="AJ533" s="85"/>
      <c r="AK533" s="85"/>
      <c r="AL533" s="85"/>
      <c r="AM533" s="85"/>
    </row>
    <row r="534" ht="28.5" customHeight="1">
      <c r="A534" s="85"/>
      <c r="B534" s="85"/>
      <c r="C534" s="85"/>
      <c r="D534" s="85"/>
      <c r="E534" s="85"/>
      <c r="F534" s="85"/>
      <c r="G534" s="85"/>
      <c r="H534" s="85"/>
      <c r="I534" s="85"/>
      <c r="J534" s="85"/>
      <c r="K534" s="85"/>
      <c r="L534" s="85"/>
      <c r="M534" s="95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  <c r="Z534" s="85"/>
      <c r="AA534" s="85"/>
      <c r="AB534" s="85"/>
      <c r="AC534" s="85"/>
      <c r="AD534" s="85"/>
      <c r="AE534" s="85"/>
      <c r="AF534" s="85"/>
      <c r="AG534" s="85"/>
      <c r="AH534" s="85"/>
      <c r="AI534" s="85"/>
      <c r="AJ534" s="85"/>
      <c r="AK534" s="85"/>
      <c r="AL534" s="85"/>
      <c r="AM534" s="85"/>
    </row>
    <row r="535" ht="28.5" customHeight="1">
      <c r="A535" s="85"/>
      <c r="B535" s="85"/>
      <c r="C535" s="85"/>
      <c r="D535" s="85"/>
      <c r="E535" s="85"/>
      <c r="F535" s="85"/>
      <c r="G535" s="85"/>
      <c r="H535" s="85"/>
      <c r="I535" s="85"/>
      <c r="J535" s="85"/>
      <c r="K535" s="85"/>
      <c r="L535" s="85"/>
      <c r="M535" s="9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  <c r="Z535" s="85"/>
      <c r="AA535" s="85"/>
      <c r="AB535" s="85"/>
      <c r="AC535" s="85"/>
      <c r="AD535" s="85"/>
      <c r="AE535" s="85"/>
      <c r="AF535" s="85"/>
      <c r="AG535" s="85"/>
      <c r="AH535" s="85"/>
      <c r="AI535" s="85"/>
      <c r="AJ535" s="85"/>
      <c r="AK535" s="85"/>
      <c r="AL535" s="85"/>
      <c r="AM535" s="85"/>
    </row>
    <row r="536" ht="28.5" customHeight="1">
      <c r="A536" s="85"/>
      <c r="B536" s="85"/>
      <c r="C536" s="85"/>
      <c r="D536" s="85"/>
      <c r="E536" s="85"/>
      <c r="F536" s="85"/>
      <c r="G536" s="85"/>
      <c r="H536" s="85"/>
      <c r="I536" s="85"/>
      <c r="J536" s="85"/>
      <c r="K536" s="85"/>
      <c r="L536" s="85"/>
      <c r="M536" s="95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  <c r="Z536" s="85"/>
      <c r="AA536" s="85"/>
      <c r="AB536" s="85"/>
      <c r="AC536" s="85"/>
      <c r="AD536" s="85"/>
      <c r="AE536" s="85"/>
      <c r="AF536" s="85"/>
      <c r="AG536" s="85"/>
      <c r="AH536" s="85"/>
      <c r="AI536" s="85"/>
      <c r="AJ536" s="85"/>
      <c r="AK536" s="85"/>
      <c r="AL536" s="85"/>
      <c r="AM536" s="85"/>
    </row>
    <row r="537" ht="28.5" customHeight="1">
      <c r="A537" s="85"/>
      <c r="B537" s="85"/>
      <c r="C537" s="85"/>
      <c r="D537" s="85"/>
      <c r="E537" s="85"/>
      <c r="F537" s="85"/>
      <c r="G537" s="85"/>
      <c r="H537" s="85"/>
      <c r="I537" s="85"/>
      <c r="J537" s="85"/>
      <c r="K537" s="85"/>
      <c r="L537" s="85"/>
      <c r="M537" s="9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/>
      <c r="AA537" s="85"/>
      <c r="AB537" s="85"/>
      <c r="AC537" s="85"/>
      <c r="AD537" s="85"/>
      <c r="AE537" s="85"/>
      <c r="AF537" s="85"/>
      <c r="AG537" s="85"/>
      <c r="AH537" s="85"/>
      <c r="AI537" s="85"/>
      <c r="AJ537" s="85"/>
      <c r="AK537" s="85"/>
      <c r="AL537" s="85"/>
      <c r="AM537" s="85"/>
    </row>
    <row r="538" ht="28.5" customHeight="1">
      <c r="A538" s="85"/>
      <c r="B538" s="85"/>
      <c r="C538" s="85"/>
      <c r="D538" s="85"/>
      <c r="E538" s="85"/>
      <c r="F538" s="85"/>
      <c r="G538" s="85"/>
      <c r="H538" s="85"/>
      <c r="I538" s="85"/>
      <c r="J538" s="85"/>
      <c r="K538" s="85"/>
      <c r="L538" s="85"/>
      <c r="M538" s="95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  <c r="Z538" s="85"/>
      <c r="AA538" s="85"/>
      <c r="AB538" s="85"/>
      <c r="AC538" s="85"/>
      <c r="AD538" s="85"/>
      <c r="AE538" s="85"/>
      <c r="AF538" s="85"/>
      <c r="AG538" s="85"/>
      <c r="AH538" s="85"/>
      <c r="AI538" s="85"/>
      <c r="AJ538" s="85"/>
      <c r="AK538" s="85"/>
      <c r="AL538" s="85"/>
      <c r="AM538" s="85"/>
    </row>
    <row r="539" ht="28.5" customHeight="1">
      <c r="A539" s="85"/>
      <c r="B539" s="85"/>
      <c r="C539" s="85"/>
      <c r="D539" s="85"/>
      <c r="E539" s="85"/>
      <c r="F539" s="85"/>
      <c r="G539" s="85"/>
      <c r="H539" s="85"/>
      <c r="I539" s="85"/>
      <c r="J539" s="85"/>
      <c r="K539" s="85"/>
      <c r="L539" s="85"/>
      <c r="M539" s="95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  <c r="Z539" s="85"/>
      <c r="AA539" s="85"/>
      <c r="AB539" s="85"/>
      <c r="AC539" s="85"/>
      <c r="AD539" s="85"/>
      <c r="AE539" s="85"/>
      <c r="AF539" s="85"/>
      <c r="AG539" s="85"/>
      <c r="AH539" s="85"/>
      <c r="AI539" s="85"/>
      <c r="AJ539" s="85"/>
      <c r="AK539" s="85"/>
      <c r="AL539" s="85"/>
      <c r="AM539" s="85"/>
    </row>
    <row r="540" ht="28.5" customHeight="1">
      <c r="A540" s="85"/>
      <c r="B540" s="85"/>
      <c r="C540" s="85"/>
      <c r="D540" s="85"/>
      <c r="E540" s="85"/>
      <c r="F540" s="85"/>
      <c r="G540" s="85"/>
      <c r="H540" s="85"/>
      <c r="I540" s="85"/>
      <c r="J540" s="85"/>
      <c r="K540" s="85"/>
      <c r="L540" s="85"/>
      <c r="M540" s="95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  <c r="Z540" s="85"/>
      <c r="AA540" s="85"/>
      <c r="AB540" s="85"/>
      <c r="AC540" s="85"/>
      <c r="AD540" s="85"/>
      <c r="AE540" s="85"/>
      <c r="AF540" s="85"/>
      <c r="AG540" s="85"/>
      <c r="AH540" s="85"/>
      <c r="AI540" s="85"/>
      <c r="AJ540" s="85"/>
      <c r="AK540" s="85"/>
      <c r="AL540" s="85"/>
      <c r="AM540" s="85"/>
    </row>
    <row r="541" ht="28.5" customHeight="1">
      <c r="A541" s="85"/>
      <c r="B541" s="85"/>
      <c r="C541" s="85"/>
      <c r="D541" s="85"/>
      <c r="E541" s="85"/>
      <c r="F541" s="85"/>
      <c r="G541" s="85"/>
      <c r="H541" s="85"/>
      <c r="I541" s="85"/>
      <c r="J541" s="85"/>
      <c r="K541" s="85"/>
      <c r="L541" s="85"/>
      <c r="M541" s="9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  <c r="AA541" s="85"/>
      <c r="AB541" s="85"/>
      <c r="AC541" s="85"/>
      <c r="AD541" s="85"/>
      <c r="AE541" s="85"/>
      <c r="AF541" s="85"/>
      <c r="AG541" s="85"/>
      <c r="AH541" s="85"/>
      <c r="AI541" s="85"/>
      <c r="AJ541" s="85"/>
      <c r="AK541" s="85"/>
      <c r="AL541" s="85"/>
      <c r="AM541" s="85"/>
    </row>
    <row r="542" ht="28.5" customHeight="1">
      <c r="A542" s="85"/>
      <c r="B542" s="85"/>
      <c r="C542" s="85"/>
      <c r="D542" s="85"/>
      <c r="E542" s="85"/>
      <c r="F542" s="85"/>
      <c r="G542" s="85"/>
      <c r="H542" s="85"/>
      <c r="I542" s="85"/>
      <c r="J542" s="85"/>
      <c r="K542" s="85"/>
      <c r="L542" s="85"/>
      <c r="M542" s="95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  <c r="Z542" s="85"/>
      <c r="AA542" s="85"/>
      <c r="AB542" s="85"/>
      <c r="AC542" s="85"/>
      <c r="AD542" s="85"/>
      <c r="AE542" s="85"/>
      <c r="AF542" s="85"/>
      <c r="AG542" s="85"/>
      <c r="AH542" s="85"/>
      <c r="AI542" s="85"/>
      <c r="AJ542" s="85"/>
      <c r="AK542" s="85"/>
      <c r="AL542" s="85"/>
      <c r="AM542" s="85"/>
    </row>
    <row r="543" ht="28.5" customHeight="1">
      <c r="A543" s="85"/>
      <c r="B543" s="85"/>
      <c r="C543" s="85"/>
      <c r="D543" s="85"/>
      <c r="E543" s="85"/>
      <c r="F543" s="85"/>
      <c r="G543" s="85"/>
      <c r="H543" s="85"/>
      <c r="I543" s="85"/>
      <c r="J543" s="85"/>
      <c r="K543" s="85"/>
      <c r="L543" s="85"/>
      <c r="M543" s="95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  <c r="Z543" s="85"/>
      <c r="AA543" s="85"/>
      <c r="AB543" s="85"/>
      <c r="AC543" s="85"/>
      <c r="AD543" s="85"/>
      <c r="AE543" s="85"/>
      <c r="AF543" s="85"/>
      <c r="AG543" s="85"/>
      <c r="AH543" s="85"/>
      <c r="AI543" s="85"/>
      <c r="AJ543" s="85"/>
      <c r="AK543" s="85"/>
      <c r="AL543" s="85"/>
      <c r="AM543" s="85"/>
    </row>
    <row r="544" ht="28.5" customHeight="1">
      <c r="A544" s="85"/>
      <c r="B544" s="85"/>
      <c r="C544" s="85"/>
      <c r="D544" s="85"/>
      <c r="E544" s="85"/>
      <c r="F544" s="85"/>
      <c r="G544" s="85"/>
      <c r="H544" s="85"/>
      <c r="I544" s="85"/>
      <c r="J544" s="85"/>
      <c r="K544" s="85"/>
      <c r="L544" s="85"/>
      <c r="M544" s="95"/>
      <c r="N544" s="85"/>
      <c r="O544" s="85"/>
      <c r="P544" s="85"/>
      <c r="Q544" s="85"/>
      <c r="R544" s="85"/>
      <c r="S544" s="85"/>
      <c r="T544" s="85"/>
      <c r="U544" s="85"/>
      <c r="V544" s="85"/>
      <c r="W544" s="85"/>
      <c r="X544" s="85"/>
      <c r="Y544" s="85"/>
      <c r="Z544" s="85"/>
      <c r="AA544" s="85"/>
      <c r="AB544" s="85"/>
      <c r="AC544" s="85"/>
      <c r="AD544" s="85"/>
      <c r="AE544" s="85"/>
      <c r="AF544" s="85"/>
      <c r="AG544" s="85"/>
      <c r="AH544" s="85"/>
      <c r="AI544" s="85"/>
      <c r="AJ544" s="85"/>
      <c r="AK544" s="85"/>
      <c r="AL544" s="85"/>
      <c r="AM544" s="85"/>
    </row>
    <row r="545" ht="28.5" customHeight="1">
      <c r="A545" s="85"/>
      <c r="B545" s="85"/>
      <c r="C545" s="85"/>
      <c r="D545" s="85"/>
      <c r="E545" s="85"/>
      <c r="F545" s="85"/>
      <c r="G545" s="85"/>
      <c r="H545" s="85"/>
      <c r="I545" s="85"/>
      <c r="J545" s="85"/>
      <c r="K545" s="85"/>
      <c r="L545" s="85"/>
      <c r="M545" s="9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  <c r="Z545" s="85"/>
      <c r="AA545" s="85"/>
      <c r="AB545" s="85"/>
      <c r="AC545" s="85"/>
      <c r="AD545" s="85"/>
      <c r="AE545" s="85"/>
      <c r="AF545" s="85"/>
      <c r="AG545" s="85"/>
      <c r="AH545" s="85"/>
      <c r="AI545" s="85"/>
      <c r="AJ545" s="85"/>
      <c r="AK545" s="85"/>
      <c r="AL545" s="85"/>
      <c r="AM545" s="85"/>
    </row>
    <row r="546" ht="28.5" customHeight="1">
      <c r="A546" s="85"/>
      <c r="B546" s="85"/>
      <c r="C546" s="85"/>
      <c r="D546" s="85"/>
      <c r="E546" s="85"/>
      <c r="F546" s="85"/>
      <c r="G546" s="85"/>
      <c r="H546" s="85"/>
      <c r="I546" s="85"/>
      <c r="J546" s="85"/>
      <c r="K546" s="85"/>
      <c r="L546" s="85"/>
      <c r="M546" s="95"/>
      <c r="N546" s="85"/>
      <c r="O546" s="85"/>
      <c r="P546" s="85"/>
      <c r="Q546" s="85"/>
      <c r="R546" s="85"/>
      <c r="S546" s="85"/>
      <c r="T546" s="85"/>
      <c r="U546" s="85"/>
      <c r="V546" s="85"/>
      <c r="W546" s="85"/>
      <c r="X546" s="85"/>
      <c r="Y546" s="85"/>
      <c r="Z546" s="85"/>
      <c r="AA546" s="85"/>
      <c r="AB546" s="85"/>
      <c r="AC546" s="85"/>
      <c r="AD546" s="85"/>
      <c r="AE546" s="85"/>
      <c r="AF546" s="85"/>
      <c r="AG546" s="85"/>
      <c r="AH546" s="85"/>
      <c r="AI546" s="85"/>
      <c r="AJ546" s="85"/>
      <c r="AK546" s="85"/>
      <c r="AL546" s="85"/>
      <c r="AM546" s="85"/>
    </row>
    <row r="547" ht="28.5" customHeight="1">
      <c r="A547" s="85"/>
      <c r="B547" s="85"/>
      <c r="C547" s="85"/>
      <c r="D547" s="85"/>
      <c r="E547" s="85"/>
      <c r="F547" s="85"/>
      <c r="G547" s="85"/>
      <c r="H547" s="85"/>
      <c r="I547" s="85"/>
      <c r="J547" s="85"/>
      <c r="K547" s="85"/>
      <c r="L547" s="85"/>
      <c r="M547" s="95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  <c r="Z547" s="85"/>
      <c r="AA547" s="85"/>
      <c r="AB547" s="85"/>
      <c r="AC547" s="85"/>
      <c r="AD547" s="85"/>
      <c r="AE547" s="85"/>
      <c r="AF547" s="85"/>
      <c r="AG547" s="85"/>
      <c r="AH547" s="85"/>
      <c r="AI547" s="85"/>
      <c r="AJ547" s="85"/>
      <c r="AK547" s="85"/>
      <c r="AL547" s="85"/>
      <c r="AM547" s="85"/>
    </row>
    <row r="548" ht="28.5" customHeight="1">
      <c r="A548" s="85"/>
      <c r="B548" s="85"/>
      <c r="C548" s="85"/>
      <c r="D548" s="85"/>
      <c r="E548" s="85"/>
      <c r="F548" s="85"/>
      <c r="G548" s="85"/>
      <c r="H548" s="85"/>
      <c r="I548" s="85"/>
      <c r="J548" s="85"/>
      <c r="K548" s="85"/>
      <c r="L548" s="85"/>
      <c r="M548" s="95"/>
      <c r="N548" s="85"/>
      <c r="O548" s="85"/>
      <c r="P548" s="85"/>
      <c r="Q548" s="85"/>
      <c r="R548" s="85"/>
      <c r="S548" s="85"/>
      <c r="T548" s="85"/>
      <c r="U548" s="85"/>
      <c r="V548" s="85"/>
      <c r="W548" s="85"/>
      <c r="X548" s="85"/>
      <c r="Y548" s="85"/>
      <c r="Z548" s="85"/>
      <c r="AA548" s="85"/>
      <c r="AB548" s="85"/>
      <c r="AC548" s="85"/>
      <c r="AD548" s="85"/>
      <c r="AE548" s="85"/>
      <c r="AF548" s="85"/>
      <c r="AG548" s="85"/>
      <c r="AH548" s="85"/>
      <c r="AI548" s="85"/>
      <c r="AJ548" s="85"/>
      <c r="AK548" s="85"/>
      <c r="AL548" s="85"/>
      <c r="AM548" s="85"/>
    </row>
    <row r="549" ht="28.5" customHeight="1">
      <c r="A549" s="85"/>
      <c r="B549" s="85"/>
      <c r="C549" s="85"/>
      <c r="D549" s="85"/>
      <c r="E549" s="85"/>
      <c r="F549" s="85"/>
      <c r="G549" s="85"/>
      <c r="H549" s="85"/>
      <c r="I549" s="85"/>
      <c r="J549" s="85"/>
      <c r="K549" s="85"/>
      <c r="L549" s="85"/>
      <c r="M549" s="95"/>
      <c r="N549" s="85"/>
      <c r="O549" s="85"/>
      <c r="P549" s="85"/>
      <c r="Q549" s="85"/>
      <c r="R549" s="85"/>
      <c r="S549" s="85"/>
      <c r="T549" s="85"/>
      <c r="U549" s="85"/>
      <c r="V549" s="85"/>
      <c r="W549" s="85"/>
      <c r="X549" s="85"/>
      <c r="Y549" s="85"/>
      <c r="Z549" s="85"/>
      <c r="AA549" s="85"/>
      <c r="AB549" s="85"/>
      <c r="AC549" s="85"/>
      <c r="AD549" s="85"/>
      <c r="AE549" s="85"/>
      <c r="AF549" s="85"/>
      <c r="AG549" s="85"/>
      <c r="AH549" s="85"/>
      <c r="AI549" s="85"/>
      <c r="AJ549" s="85"/>
      <c r="AK549" s="85"/>
      <c r="AL549" s="85"/>
      <c r="AM549" s="85"/>
    </row>
    <row r="550" ht="28.5" customHeight="1">
      <c r="A550" s="85"/>
      <c r="B550" s="85"/>
      <c r="C550" s="85"/>
      <c r="D550" s="85"/>
      <c r="E550" s="85"/>
      <c r="F550" s="85"/>
      <c r="G550" s="85"/>
      <c r="H550" s="85"/>
      <c r="I550" s="85"/>
      <c r="J550" s="85"/>
      <c r="K550" s="85"/>
      <c r="L550" s="85"/>
      <c r="M550" s="95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  <c r="Z550" s="85"/>
      <c r="AA550" s="85"/>
      <c r="AB550" s="85"/>
      <c r="AC550" s="85"/>
      <c r="AD550" s="85"/>
      <c r="AE550" s="85"/>
      <c r="AF550" s="85"/>
      <c r="AG550" s="85"/>
      <c r="AH550" s="85"/>
      <c r="AI550" s="85"/>
      <c r="AJ550" s="85"/>
      <c r="AK550" s="85"/>
      <c r="AL550" s="85"/>
      <c r="AM550" s="85"/>
    </row>
    <row r="551" ht="28.5" customHeight="1">
      <c r="A551" s="85"/>
      <c r="B551" s="85"/>
      <c r="C551" s="85"/>
      <c r="D551" s="85"/>
      <c r="E551" s="85"/>
      <c r="F551" s="85"/>
      <c r="G551" s="85"/>
      <c r="H551" s="85"/>
      <c r="I551" s="85"/>
      <c r="J551" s="85"/>
      <c r="K551" s="85"/>
      <c r="L551" s="85"/>
      <c r="M551" s="95"/>
      <c r="N551" s="85"/>
      <c r="O551" s="85"/>
      <c r="P551" s="85"/>
      <c r="Q551" s="85"/>
      <c r="R551" s="85"/>
      <c r="S551" s="85"/>
      <c r="T551" s="85"/>
      <c r="U551" s="85"/>
      <c r="V551" s="85"/>
      <c r="W551" s="85"/>
      <c r="X551" s="85"/>
      <c r="Y551" s="85"/>
      <c r="Z551" s="85"/>
      <c r="AA551" s="85"/>
      <c r="AB551" s="85"/>
      <c r="AC551" s="85"/>
      <c r="AD551" s="85"/>
      <c r="AE551" s="85"/>
      <c r="AF551" s="85"/>
      <c r="AG551" s="85"/>
      <c r="AH551" s="85"/>
      <c r="AI551" s="85"/>
      <c r="AJ551" s="85"/>
      <c r="AK551" s="85"/>
      <c r="AL551" s="85"/>
      <c r="AM551" s="85"/>
    </row>
    <row r="552" ht="28.5" customHeight="1">
      <c r="A552" s="85"/>
      <c r="B552" s="85"/>
      <c r="C552" s="85"/>
      <c r="D552" s="85"/>
      <c r="E552" s="85"/>
      <c r="F552" s="85"/>
      <c r="G552" s="85"/>
      <c r="H552" s="85"/>
      <c r="I552" s="85"/>
      <c r="J552" s="85"/>
      <c r="K552" s="85"/>
      <c r="L552" s="85"/>
      <c r="M552" s="95"/>
      <c r="N552" s="85"/>
      <c r="O552" s="85"/>
      <c r="P552" s="85"/>
      <c r="Q552" s="85"/>
      <c r="R552" s="85"/>
      <c r="S552" s="85"/>
      <c r="T552" s="85"/>
      <c r="U552" s="85"/>
      <c r="V552" s="85"/>
      <c r="W552" s="85"/>
      <c r="X552" s="85"/>
      <c r="Y552" s="85"/>
      <c r="Z552" s="85"/>
      <c r="AA552" s="85"/>
      <c r="AB552" s="85"/>
      <c r="AC552" s="85"/>
      <c r="AD552" s="85"/>
      <c r="AE552" s="85"/>
      <c r="AF552" s="85"/>
      <c r="AG552" s="85"/>
      <c r="AH552" s="85"/>
      <c r="AI552" s="85"/>
      <c r="AJ552" s="85"/>
      <c r="AK552" s="85"/>
      <c r="AL552" s="85"/>
      <c r="AM552" s="85"/>
    </row>
    <row r="553" ht="28.5" customHeight="1">
      <c r="A553" s="85"/>
      <c r="B553" s="85"/>
      <c r="C553" s="85"/>
      <c r="D553" s="85"/>
      <c r="E553" s="85"/>
      <c r="F553" s="85"/>
      <c r="G553" s="85"/>
      <c r="H553" s="85"/>
      <c r="I553" s="85"/>
      <c r="J553" s="85"/>
      <c r="K553" s="85"/>
      <c r="L553" s="85"/>
      <c r="M553" s="95"/>
      <c r="N553" s="85"/>
      <c r="O553" s="85"/>
      <c r="P553" s="85"/>
      <c r="Q553" s="85"/>
      <c r="R553" s="85"/>
      <c r="S553" s="85"/>
      <c r="T553" s="85"/>
      <c r="U553" s="85"/>
      <c r="V553" s="85"/>
      <c r="W553" s="85"/>
      <c r="X553" s="85"/>
      <c r="Y553" s="85"/>
      <c r="Z553" s="85"/>
      <c r="AA553" s="85"/>
      <c r="AB553" s="85"/>
      <c r="AC553" s="85"/>
      <c r="AD553" s="85"/>
      <c r="AE553" s="85"/>
      <c r="AF553" s="85"/>
      <c r="AG553" s="85"/>
      <c r="AH553" s="85"/>
      <c r="AI553" s="85"/>
      <c r="AJ553" s="85"/>
      <c r="AK553" s="85"/>
      <c r="AL553" s="85"/>
      <c r="AM553" s="85"/>
    </row>
    <row r="554" ht="28.5" customHeight="1">
      <c r="A554" s="85"/>
      <c r="B554" s="85"/>
      <c r="C554" s="85"/>
      <c r="D554" s="85"/>
      <c r="E554" s="85"/>
      <c r="F554" s="85"/>
      <c r="G554" s="85"/>
      <c r="H554" s="85"/>
      <c r="I554" s="85"/>
      <c r="J554" s="85"/>
      <c r="K554" s="85"/>
      <c r="L554" s="85"/>
      <c r="M554" s="95"/>
      <c r="N554" s="85"/>
      <c r="O554" s="85"/>
      <c r="P554" s="85"/>
      <c r="Q554" s="85"/>
      <c r="R554" s="85"/>
      <c r="S554" s="85"/>
      <c r="T554" s="85"/>
      <c r="U554" s="85"/>
      <c r="V554" s="85"/>
      <c r="W554" s="85"/>
      <c r="X554" s="85"/>
      <c r="Y554" s="85"/>
      <c r="Z554" s="85"/>
      <c r="AA554" s="85"/>
      <c r="AB554" s="85"/>
      <c r="AC554" s="85"/>
      <c r="AD554" s="85"/>
      <c r="AE554" s="85"/>
      <c r="AF554" s="85"/>
      <c r="AG554" s="85"/>
      <c r="AH554" s="85"/>
      <c r="AI554" s="85"/>
      <c r="AJ554" s="85"/>
      <c r="AK554" s="85"/>
      <c r="AL554" s="85"/>
      <c r="AM554" s="85"/>
    </row>
    <row r="555" ht="28.5" customHeight="1">
      <c r="A555" s="85"/>
      <c r="B555" s="85"/>
      <c r="C555" s="85"/>
      <c r="D555" s="85"/>
      <c r="E555" s="85"/>
      <c r="F555" s="85"/>
      <c r="G555" s="85"/>
      <c r="H555" s="85"/>
      <c r="I555" s="85"/>
      <c r="J555" s="85"/>
      <c r="K555" s="85"/>
      <c r="L555" s="85"/>
      <c r="M555" s="95"/>
      <c r="N555" s="85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  <c r="Z555" s="85"/>
      <c r="AA555" s="85"/>
      <c r="AB555" s="85"/>
      <c r="AC555" s="85"/>
      <c r="AD555" s="85"/>
      <c r="AE555" s="85"/>
      <c r="AF555" s="85"/>
      <c r="AG555" s="85"/>
      <c r="AH555" s="85"/>
      <c r="AI555" s="85"/>
      <c r="AJ555" s="85"/>
      <c r="AK555" s="85"/>
      <c r="AL555" s="85"/>
      <c r="AM555" s="85"/>
    </row>
    <row r="556" ht="28.5" customHeight="1">
      <c r="A556" s="85"/>
      <c r="B556" s="85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9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  <c r="Z556" s="85"/>
      <c r="AA556" s="85"/>
      <c r="AB556" s="85"/>
      <c r="AC556" s="85"/>
      <c r="AD556" s="85"/>
      <c r="AE556" s="85"/>
      <c r="AF556" s="85"/>
      <c r="AG556" s="85"/>
      <c r="AH556" s="85"/>
      <c r="AI556" s="85"/>
      <c r="AJ556" s="85"/>
      <c r="AK556" s="85"/>
      <c r="AL556" s="85"/>
      <c r="AM556" s="85"/>
    </row>
    <row r="557" ht="28.5" customHeight="1">
      <c r="A557" s="85"/>
      <c r="B557" s="85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9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  <c r="Z557" s="85"/>
      <c r="AA557" s="85"/>
      <c r="AB557" s="85"/>
      <c r="AC557" s="85"/>
      <c r="AD557" s="85"/>
      <c r="AE557" s="85"/>
      <c r="AF557" s="85"/>
      <c r="AG557" s="85"/>
      <c r="AH557" s="85"/>
      <c r="AI557" s="85"/>
      <c r="AJ557" s="85"/>
      <c r="AK557" s="85"/>
      <c r="AL557" s="85"/>
      <c r="AM557" s="85"/>
    </row>
    <row r="558" ht="28.5" customHeight="1">
      <c r="A558" s="85"/>
      <c r="B558" s="85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9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  <c r="Z558" s="85"/>
      <c r="AA558" s="85"/>
      <c r="AB558" s="85"/>
      <c r="AC558" s="85"/>
      <c r="AD558" s="85"/>
      <c r="AE558" s="85"/>
      <c r="AF558" s="85"/>
      <c r="AG558" s="85"/>
      <c r="AH558" s="85"/>
      <c r="AI558" s="85"/>
      <c r="AJ558" s="85"/>
      <c r="AK558" s="85"/>
      <c r="AL558" s="85"/>
      <c r="AM558" s="85"/>
    </row>
    <row r="559" ht="28.5" customHeight="1">
      <c r="A559" s="85"/>
      <c r="B559" s="85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9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  <c r="Z559" s="85"/>
      <c r="AA559" s="85"/>
      <c r="AB559" s="85"/>
      <c r="AC559" s="85"/>
      <c r="AD559" s="85"/>
      <c r="AE559" s="85"/>
      <c r="AF559" s="85"/>
      <c r="AG559" s="85"/>
      <c r="AH559" s="85"/>
      <c r="AI559" s="85"/>
      <c r="AJ559" s="85"/>
      <c r="AK559" s="85"/>
      <c r="AL559" s="85"/>
      <c r="AM559" s="85"/>
    </row>
    <row r="560" ht="28.5" customHeight="1">
      <c r="A560" s="85"/>
      <c r="B560" s="85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9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  <c r="Z560" s="85"/>
      <c r="AA560" s="85"/>
      <c r="AB560" s="85"/>
      <c r="AC560" s="85"/>
      <c r="AD560" s="85"/>
      <c r="AE560" s="85"/>
      <c r="AF560" s="85"/>
      <c r="AG560" s="85"/>
      <c r="AH560" s="85"/>
      <c r="AI560" s="85"/>
      <c r="AJ560" s="85"/>
      <c r="AK560" s="85"/>
      <c r="AL560" s="85"/>
      <c r="AM560" s="85"/>
    </row>
    <row r="561" ht="28.5" customHeight="1">
      <c r="A561" s="85"/>
      <c r="B561" s="85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9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  <c r="Z561" s="85"/>
      <c r="AA561" s="85"/>
      <c r="AB561" s="85"/>
      <c r="AC561" s="85"/>
      <c r="AD561" s="85"/>
      <c r="AE561" s="85"/>
      <c r="AF561" s="85"/>
      <c r="AG561" s="85"/>
      <c r="AH561" s="85"/>
      <c r="AI561" s="85"/>
      <c r="AJ561" s="85"/>
      <c r="AK561" s="85"/>
      <c r="AL561" s="85"/>
      <c r="AM561" s="85"/>
    </row>
    <row r="562" ht="28.5" customHeight="1">
      <c r="A562" s="85"/>
      <c r="B562" s="85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9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/>
      <c r="AA562" s="85"/>
      <c r="AB562" s="85"/>
      <c r="AC562" s="85"/>
      <c r="AD562" s="85"/>
      <c r="AE562" s="85"/>
      <c r="AF562" s="85"/>
      <c r="AG562" s="85"/>
      <c r="AH562" s="85"/>
      <c r="AI562" s="85"/>
      <c r="AJ562" s="85"/>
      <c r="AK562" s="85"/>
      <c r="AL562" s="85"/>
      <c r="AM562" s="85"/>
    </row>
    <row r="563" ht="28.5" customHeight="1">
      <c r="A563" s="85"/>
      <c r="B563" s="85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9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  <c r="Z563" s="85"/>
      <c r="AA563" s="85"/>
      <c r="AB563" s="85"/>
      <c r="AC563" s="85"/>
      <c r="AD563" s="85"/>
      <c r="AE563" s="85"/>
      <c r="AF563" s="85"/>
      <c r="AG563" s="85"/>
      <c r="AH563" s="85"/>
      <c r="AI563" s="85"/>
      <c r="AJ563" s="85"/>
      <c r="AK563" s="85"/>
      <c r="AL563" s="85"/>
      <c r="AM563" s="85"/>
    </row>
    <row r="564" ht="28.5" customHeight="1">
      <c r="A564" s="85"/>
      <c r="B564" s="85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9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  <c r="AA564" s="85"/>
      <c r="AB564" s="85"/>
      <c r="AC564" s="85"/>
      <c r="AD564" s="85"/>
      <c r="AE564" s="85"/>
      <c r="AF564" s="85"/>
      <c r="AG564" s="85"/>
      <c r="AH564" s="85"/>
      <c r="AI564" s="85"/>
      <c r="AJ564" s="85"/>
      <c r="AK564" s="85"/>
      <c r="AL564" s="85"/>
      <c r="AM564" s="85"/>
    </row>
    <row r="565" ht="28.5" customHeight="1">
      <c r="A565" s="85"/>
      <c r="B565" s="85"/>
      <c r="C565" s="85"/>
      <c r="D565" s="85"/>
      <c r="E565" s="85"/>
      <c r="F565" s="85"/>
      <c r="G565" s="85"/>
      <c r="H565" s="85"/>
      <c r="I565" s="85"/>
      <c r="J565" s="85"/>
      <c r="K565" s="85"/>
      <c r="L565" s="85"/>
      <c r="M565" s="95"/>
      <c r="N565" s="85"/>
      <c r="O565" s="85"/>
      <c r="P565" s="85"/>
      <c r="Q565" s="85"/>
      <c r="R565" s="85"/>
      <c r="S565" s="85"/>
      <c r="T565" s="85"/>
      <c r="U565" s="85"/>
      <c r="V565" s="85"/>
      <c r="W565" s="85"/>
      <c r="X565" s="85"/>
      <c r="Y565" s="85"/>
      <c r="Z565" s="85"/>
      <c r="AA565" s="85"/>
      <c r="AB565" s="85"/>
      <c r="AC565" s="85"/>
      <c r="AD565" s="85"/>
      <c r="AE565" s="85"/>
      <c r="AF565" s="85"/>
      <c r="AG565" s="85"/>
      <c r="AH565" s="85"/>
      <c r="AI565" s="85"/>
      <c r="AJ565" s="85"/>
      <c r="AK565" s="85"/>
      <c r="AL565" s="85"/>
      <c r="AM565" s="85"/>
    </row>
    <row r="566" ht="28.5" customHeight="1">
      <c r="A566" s="85"/>
      <c r="B566" s="85"/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95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  <c r="Z566" s="85"/>
      <c r="AA566" s="85"/>
      <c r="AB566" s="85"/>
      <c r="AC566" s="85"/>
      <c r="AD566" s="85"/>
      <c r="AE566" s="85"/>
      <c r="AF566" s="85"/>
      <c r="AG566" s="85"/>
      <c r="AH566" s="85"/>
      <c r="AI566" s="85"/>
      <c r="AJ566" s="85"/>
      <c r="AK566" s="85"/>
      <c r="AL566" s="85"/>
      <c r="AM566" s="85"/>
    </row>
    <row r="567" ht="28.5" customHeight="1">
      <c r="A567" s="85"/>
      <c r="B567" s="85"/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9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  <c r="Z567" s="85"/>
      <c r="AA567" s="85"/>
      <c r="AB567" s="85"/>
      <c r="AC567" s="85"/>
      <c r="AD567" s="85"/>
      <c r="AE567" s="85"/>
      <c r="AF567" s="85"/>
      <c r="AG567" s="85"/>
      <c r="AH567" s="85"/>
      <c r="AI567" s="85"/>
      <c r="AJ567" s="85"/>
      <c r="AK567" s="85"/>
      <c r="AL567" s="85"/>
      <c r="AM567" s="85"/>
    </row>
    <row r="568" ht="28.5" customHeight="1">
      <c r="A568" s="85"/>
      <c r="B568" s="85"/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9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  <c r="Z568" s="85"/>
      <c r="AA568" s="85"/>
      <c r="AB568" s="85"/>
      <c r="AC568" s="85"/>
      <c r="AD568" s="85"/>
      <c r="AE568" s="85"/>
      <c r="AF568" s="85"/>
      <c r="AG568" s="85"/>
      <c r="AH568" s="85"/>
      <c r="AI568" s="85"/>
      <c r="AJ568" s="85"/>
      <c r="AK568" s="85"/>
      <c r="AL568" s="85"/>
      <c r="AM568" s="85"/>
    </row>
    <row r="569" ht="28.5" customHeight="1">
      <c r="A569" s="85"/>
      <c r="B569" s="85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95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  <c r="Z569" s="85"/>
      <c r="AA569" s="85"/>
      <c r="AB569" s="85"/>
      <c r="AC569" s="85"/>
      <c r="AD569" s="85"/>
      <c r="AE569" s="85"/>
      <c r="AF569" s="85"/>
      <c r="AG569" s="85"/>
      <c r="AH569" s="85"/>
      <c r="AI569" s="85"/>
      <c r="AJ569" s="85"/>
      <c r="AK569" s="85"/>
      <c r="AL569" s="85"/>
      <c r="AM569" s="85"/>
    </row>
    <row r="570" ht="28.5" customHeight="1">
      <c r="A570" s="85"/>
      <c r="B570" s="85"/>
      <c r="C570" s="85"/>
      <c r="D570" s="85"/>
      <c r="E570" s="85"/>
      <c r="F570" s="85"/>
      <c r="G570" s="85"/>
      <c r="H570" s="85"/>
      <c r="I570" s="85"/>
      <c r="J570" s="85"/>
      <c r="K570" s="85"/>
      <c r="L570" s="85"/>
      <c r="M570" s="95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  <c r="Y570" s="85"/>
      <c r="Z570" s="85"/>
      <c r="AA570" s="85"/>
      <c r="AB570" s="85"/>
      <c r="AC570" s="85"/>
      <c r="AD570" s="85"/>
      <c r="AE570" s="85"/>
      <c r="AF570" s="85"/>
      <c r="AG570" s="85"/>
      <c r="AH570" s="85"/>
      <c r="AI570" s="85"/>
      <c r="AJ570" s="85"/>
      <c r="AK570" s="85"/>
      <c r="AL570" s="85"/>
      <c r="AM570" s="85"/>
    </row>
    <row r="571" ht="28.5" customHeight="1">
      <c r="A571" s="85"/>
      <c r="B571" s="85"/>
      <c r="C571" s="85"/>
      <c r="D571" s="85"/>
      <c r="E571" s="85"/>
      <c r="F571" s="85"/>
      <c r="G571" s="85"/>
      <c r="H571" s="85"/>
      <c r="I571" s="85"/>
      <c r="J571" s="85"/>
      <c r="K571" s="85"/>
      <c r="L571" s="85"/>
      <c r="M571" s="95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  <c r="Z571" s="85"/>
      <c r="AA571" s="85"/>
      <c r="AB571" s="85"/>
      <c r="AC571" s="85"/>
      <c r="AD571" s="85"/>
      <c r="AE571" s="85"/>
      <c r="AF571" s="85"/>
      <c r="AG571" s="85"/>
      <c r="AH571" s="85"/>
      <c r="AI571" s="85"/>
      <c r="AJ571" s="85"/>
      <c r="AK571" s="85"/>
      <c r="AL571" s="85"/>
      <c r="AM571" s="85"/>
    </row>
    <row r="572" ht="28.5" customHeight="1">
      <c r="A572" s="85"/>
      <c r="B572" s="85"/>
      <c r="C572" s="85"/>
      <c r="D572" s="85"/>
      <c r="E572" s="85"/>
      <c r="F572" s="85"/>
      <c r="G572" s="85"/>
      <c r="H572" s="85"/>
      <c r="I572" s="85"/>
      <c r="J572" s="85"/>
      <c r="K572" s="85"/>
      <c r="L572" s="85"/>
      <c r="M572" s="9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  <c r="Z572" s="85"/>
      <c r="AA572" s="85"/>
      <c r="AB572" s="85"/>
      <c r="AC572" s="85"/>
      <c r="AD572" s="85"/>
      <c r="AE572" s="85"/>
      <c r="AF572" s="85"/>
      <c r="AG572" s="85"/>
      <c r="AH572" s="85"/>
      <c r="AI572" s="85"/>
      <c r="AJ572" s="85"/>
      <c r="AK572" s="85"/>
      <c r="AL572" s="85"/>
      <c r="AM572" s="85"/>
    </row>
    <row r="573" ht="28.5" customHeight="1">
      <c r="A573" s="85"/>
      <c r="B573" s="85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95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  <c r="Z573" s="85"/>
      <c r="AA573" s="85"/>
      <c r="AB573" s="85"/>
      <c r="AC573" s="85"/>
      <c r="AD573" s="85"/>
      <c r="AE573" s="85"/>
      <c r="AF573" s="85"/>
      <c r="AG573" s="85"/>
      <c r="AH573" s="85"/>
      <c r="AI573" s="85"/>
      <c r="AJ573" s="85"/>
      <c r="AK573" s="85"/>
      <c r="AL573" s="85"/>
      <c r="AM573" s="85"/>
    </row>
    <row r="574" ht="28.5" customHeight="1">
      <c r="A574" s="85"/>
      <c r="B574" s="85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9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  <c r="Z574" s="85"/>
      <c r="AA574" s="85"/>
      <c r="AB574" s="85"/>
      <c r="AC574" s="85"/>
      <c r="AD574" s="85"/>
      <c r="AE574" s="85"/>
      <c r="AF574" s="85"/>
      <c r="AG574" s="85"/>
      <c r="AH574" s="85"/>
      <c r="AI574" s="85"/>
      <c r="AJ574" s="85"/>
      <c r="AK574" s="85"/>
      <c r="AL574" s="85"/>
      <c r="AM574" s="85"/>
    </row>
    <row r="575" ht="28.5" customHeight="1">
      <c r="A575" s="85"/>
      <c r="B575" s="85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9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  <c r="Z575" s="85"/>
      <c r="AA575" s="85"/>
      <c r="AB575" s="85"/>
      <c r="AC575" s="85"/>
      <c r="AD575" s="85"/>
      <c r="AE575" s="85"/>
      <c r="AF575" s="85"/>
      <c r="AG575" s="85"/>
      <c r="AH575" s="85"/>
      <c r="AI575" s="85"/>
      <c r="AJ575" s="85"/>
      <c r="AK575" s="85"/>
      <c r="AL575" s="85"/>
      <c r="AM575" s="85"/>
    </row>
    <row r="576" ht="28.5" customHeight="1">
      <c r="A576" s="85"/>
      <c r="B576" s="85"/>
      <c r="C576" s="85"/>
      <c r="D576" s="85"/>
      <c r="E576" s="85"/>
      <c r="F576" s="85"/>
      <c r="G576" s="85"/>
      <c r="H576" s="85"/>
      <c r="I576" s="85"/>
      <c r="J576" s="85"/>
      <c r="K576" s="85"/>
      <c r="L576" s="85"/>
      <c r="M576" s="9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  <c r="Z576" s="85"/>
      <c r="AA576" s="85"/>
      <c r="AB576" s="85"/>
      <c r="AC576" s="85"/>
      <c r="AD576" s="85"/>
      <c r="AE576" s="85"/>
      <c r="AF576" s="85"/>
      <c r="AG576" s="85"/>
      <c r="AH576" s="85"/>
      <c r="AI576" s="85"/>
      <c r="AJ576" s="85"/>
      <c r="AK576" s="85"/>
      <c r="AL576" s="85"/>
      <c r="AM576" s="85"/>
    </row>
    <row r="577" ht="28.5" customHeight="1">
      <c r="A577" s="85"/>
      <c r="B577" s="85"/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9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5"/>
      <c r="Z577" s="85"/>
      <c r="AA577" s="85"/>
      <c r="AB577" s="85"/>
      <c r="AC577" s="85"/>
      <c r="AD577" s="85"/>
      <c r="AE577" s="85"/>
      <c r="AF577" s="85"/>
      <c r="AG577" s="85"/>
      <c r="AH577" s="85"/>
      <c r="AI577" s="85"/>
      <c r="AJ577" s="85"/>
      <c r="AK577" s="85"/>
      <c r="AL577" s="85"/>
      <c r="AM577" s="85"/>
    </row>
    <row r="578" ht="28.5" customHeight="1">
      <c r="A578" s="85"/>
      <c r="B578" s="85"/>
      <c r="C578" s="85"/>
      <c r="D578" s="85"/>
      <c r="E578" s="85"/>
      <c r="F578" s="85"/>
      <c r="G578" s="85"/>
      <c r="H578" s="85"/>
      <c r="I578" s="85"/>
      <c r="J578" s="85"/>
      <c r="K578" s="85"/>
      <c r="L578" s="85"/>
      <c r="M578" s="95"/>
      <c r="N578" s="85"/>
      <c r="O578" s="85"/>
      <c r="P578" s="85"/>
      <c r="Q578" s="85"/>
      <c r="R578" s="85"/>
      <c r="S578" s="85"/>
      <c r="T578" s="85"/>
      <c r="U578" s="85"/>
      <c r="V578" s="85"/>
      <c r="W578" s="85"/>
      <c r="X578" s="85"/>
      <c r="Y578" s="85"/>
      <c r="Z578" s="85"/>
      <c r="AA578" s="85"/>
      <c r="AB578" s="85"/>
      <c r="AC578" s="85"/>
      <c r="AD578" s="85"/>
      <c r="AE578" s="85"/>
      <c r="AF578" s="85"/>
      <c r="AG578" s="85"/>
      <c r="AH578" s="85"/>
      <c r="AI578" s="85"/>
      <c r="AJ578" s="85"/>
      <c r="AK578" s="85"/>
      <c r="AL578" s="85"/>
      <c r="AM578" s="85"/>
    </row>
    <row r="579" ht="28.5" customHeight="1">
      <c r="A579" s="85"/>
      <c r="B579" s="85"/>
      <c r="C579" s="85"/>
      <c r="D579" s="85"/>
      <c r="E579" s="85"/>
      <c r="F579" s="85"/>
      <c r="G579" s="85"/>
      <c r="H579" s="85"/>
      <c r="I579" s="85"/>
      <c r="J579" s="85"/>
      <c r="K579" s="85"/>
      <c r="L579" s="85"/>
      <c r="M579" s="9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  <c r="Z579" s="85"/>
      <c r="AA579" s="85"/>
      <c r="AB579" s="85"/>
      <c r="AC579" s="85"/>
      <c r="AD579" s="85"/>
      <c r="AE579" s="85"/>
      <c r="AF579" s="85"/>
      <c r="AG579" s="85"/>
      <c r="AH579" s="85"/>
      <c r="AI579" s="85"/>
      <c r="AJ579" s="85"/>
      <c r="AK579" s="85"/>
      <c r="AL579" s="85"/>
      <c r="AM579" s="85"/>
    </row>
    <row r="580" ht="28.5" customHeight="1">
      <c r="A580" s="85"/>
      <c r="B580" s="85"/>
      <c r="C580" s="85"/>
      <c r="D580" s="85"/>
      <c r="E580" s="85"/>
      <c r="F580" s="85"/>
      <c r="G580" s="85"/>
      <c r="H580" s="85"/>
      <c r="I580" s="85"/>
      <c r="J580" s="85"/>
      <c r="K580" s="85"/>
      <c r="L580" s="85"/>
      <c r="M580" s="95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  <c r="Z580" s="85"/>
      <c r="AA580" s="85"/>
      <c r="AB580" s="85"/>
      <c r="AC580" s="85"/>
      <c r="AD580" s="85"/>
      <c r="AE580" s="85"/>
      <c r="AF580" s="85"/>
      <c r="AG580" s="85"/>
      <c r="AH580" s="85"/>
      <c r="AI580" s="85"/>
      <c r="AJ580" s="85"/>
      <c r="AK580" s="85"/>
      <c r="AL580" s="85"/>
      <c r="AM580" s="85"/>
    </row>
    <row r="581" ht="28.5" customHeight="1">
      <c r="A581" s="85"/>
      <c r="B581" s="85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95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85"/>
      <c r="Z581" s="85"/>
      <c r="AA581" s="85"/>
      <c r="AB581" s="85"/>
      <c r="AC581" s="85"/>
      <c r="AD581" s="85"/>
      <c r="AE581" s="85"/>
      <c r="AF581" s="85"/>
      <c r="AG581" s="85"/>
      <c r="AH581" s="85"/>
      <c r="AI581" s="85"/>
      <c r="AJ581" s="85"/>
      <c r="AK581" s="85"/>
      <c r="AL581" s="85"/>
      <c r="AM581" s="85"/>
    </row>
    <row r="582" ht="28.5" customHeight="1">
      <c r="A582" s="85"/>
      <c r="B582" s="85"/>
      <c r="C582" s="85"/>
      <c r="D582" s="85"/>
      <c r="E582" s="85"/>
      <c r="F582" s="85"/>
      <c r="G582" s="85"/>
      <c r="H582" s="85"/>
      <c r="I582" s="85"/>
      <c r="J582" s="85"/>
      <c r="K582" s="85"/>
      <c r="L582" s="85"/>
      <c r="M582" s="95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  <c r="Y582" s="85"/>
      <c r="Z582" s="85"/>
      <c r="AA582" s="85"/>
      <c r="AB582" s="85"/>
      <c r="AC582" s="85"/>
      <c r="AD582" s="85"/>
      <c r="AE582" s="85"/>
      <c r="AF582" s="85"/>
      <c r="AG582" s="85"/>
      <c r="AH582" s="85"/>
      <c r="AI582" s="85"/>
      <c r="AJ582" s="85"/>
      <c r="AK582" s="85"/>
      <c r="AL582" s="85"/>
      <c r="AM582" s="85"/>
    </row>
    <row r="583" ht="28.5" customHeight="1">
      <c r="A583" s="85"/>
      <c r="B583" s="85"/>
      <c r="C583" s="85"/>
      <c r="D583" s="85"/>
      <c r="E583" s="85"/>
      <c r="F583" s="85"/>
      <c r="G583" s="85"/>
      <c r="H583" s="85"/>
      <c r="I583" s="85"/>
      <c r="J583" s="85"/>
      <c r="K583" s="85"/>
      <c r="L583" s="85"/>
      <c r="M583" s="95"/>
      <c r="N583" s="85"/>
      <c r="O583" s="85"/>
      <c r="P583" s="85"/>
      <c r="Q583" s="85"/>
      <c r="R583" s="85"/>
      <c r="S583" s="85"/>
      <c r="T583" s="85"/>
      <c r="U583" s="85"/>
      <c r="V583" s="85"/>
      <c r="W583" s="85"/>
      <c r="X583" s="85"/>
      <c r="Y583" s="85"/>
      <c r="Z583" s="85"/>
      <c r="AA583" s="85"/>
      <c r="AB583" s="85"/>
      <c r="AC583" s="85"/>
      <c r="AD583" s="85"/>
      <c r="AE583" s="85"/>
      <c r="AF583" s="85"/>
      <c r="AG583" s="85"/>
      <c r="AH583" s="85"/>
      <c r="AI583" s="85"/>
      <c r="AJ583" s="85"/>
      <c r="AK583" s="85"/>
      <c r="AL583" s="85"/>
      <c r="AM583" s="85"/>
    </row>
    <row r="584" ht="28.5" customHeight="1">
      <c r="A584" s="85"/>
      <c r="B584" s="85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9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  <c r="Z584" s="85"/>
      <c r="AA584" s="85"/>
      <c r="AB584" s="85"/>
      <c r="AC584" s="85"/>
      <c r="AD584" s="85"/>
      <c r="AE584" s="85"/>
      <c r="AF584" s="85"/>
      <c r="AG584" s="85"/>
      <c r="AH584" s="85"/>
      <c r="AI584" s="85"/>
      <c r="AJ584" s="85"/>
      <c r="AK584" s="85"/>
      <c r="AL584" s="85"/>
      <c r="AM584" s="85"/>
    </row>
    <row r="585" ht="28.5" customHeight="1">
      <c r="A585" s="85"/>
      <c r="B585" s="85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9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  <c r="Z585" s="85"/>
      <c r="AA585" s="85"/>
      <c r="AB585" s="85"/>
      <c r="AC585" s="85"/>
      <c r="AD585" s="85"/>
      <c r="AE585" s="85"/>
      <c r="AF585" s="85"/>
      <c r="AG585" s="85"/>
      <c r="AH585" s="85"/>
      <c r="AI585" s="85"/>
      <c r="AJ585" s="85"/>
      <c r="AK585" s="85"/>
      <c r="AL585" s="85"/>
      <c r="AM585" s="85"/>
    </row>
    <row r="586" ht="28.5" customHeight="1">
      <c r="A586" s="85"/>
      <c r="B586" s="85"/>
      <c r="C586" s="85"/>
      <c r="D586" s="85"/>
      <c r="E586" s="85"/>
      <c r="F586" s="85"/>
      <c r="G586" s="85"/>
      <c r="H586" s="85"/>
      <c r="I586" s="85"/>
      <c r="J586" s="85"/>
      <c r="K586" s="85"/>
      <c r="L586" s="85"/>
      <c r="M586" s="95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  <c r="Y586" s="85"/>
      <c r="Z586" s="85"/>
      <c r="AA586" s="85"/>
      <c r="AB586" s="85"/>
      <c r="AC586" s="85"/>
      <c r="AD586" s="85"/>
      <c r="AE586" s="85"/>
      <c r="AF586" s="85"/>
      <c r="AG586" s="85"/>
      <c r="AH586" s="85"/>
      <c r="AI586" s="85"/>
      <c r="AJ586" s="85"/>
      <c r="AK586" s="85"/>
      <c r="AL586" s="85"/>
      <c r="AM586" s="85"/>
    </row>
    <row r="587" ht="28.5" customHeight="1">
      <c r="A587" s="85"/>
      <c r="B587" s="85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95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  <c r="Z587" s="85"/>
      <c r="AA587" s="85"/>
      <c r="AB587" s="85"/>
      <c r="AC587" s="85"/>
      <c r="AD587" s="85"/>
      <c r="AE587" s="85"/>
      <c r="AF587" s="85"/>
      <c r="AG587" s="85"/>
      <c r="AH587" s="85"/>
      <c r="AI587" s="85"/>
      <c r="AJ587" s="85"/>
      <c r="AK587" s="85"/>
      <c r="AL587" s="85"/>
      <c r="AM587" s="85"/>
    </row>
    <row r="588" ht="28.5" customHeight="1">
      <c r="A588" s="85"/>
      <c r="B588" s="85"/>
      <c r="C588" s="85"/>
      <c r="D588" s="85"/>
      <c r="E588" s="85"/>
      <c r="F588" s="85"/>
      <c r="G588" s="85"/>
      <c r="H588" s="85"/>
      <c r="I588" s="85"/>
      <c r="J588" s="85"/>
      <c r="K588" s="85"/>
      <c r="L588" s="85"/>
      <c r="M588" s="95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  <c r="Z588" s="85"/>
      <c r="AA588" s="85"/>
      <c r="AB588" s="85"/>
      <c r="AC588" s="85"/>
      <c r="AD588" s="85"/>
      <c r="AE588" s="85"/>
      <c r="AF588" s="85"/>
      <c r="AG588" s="85"/>
      <c r="AH588" s="85"/>
      <c r="AI588" s="85"/>
      <c r="AJ588" s="85"/>
      <c r="AK588" s="85"/>
      <c r="AL588" s="85"/>
      <c r="AM588" s="85"/>
    </row>
    <row r="589" ht="28.5" customHeight="1">
      <c r="A589" s="85"/>
      <c r="B589" s="85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95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  <c r="Z589" s="85"/>
      <c r="AA589" s="85"/>
      <c r="AB589" s="85"/>
      <c r="AC589" s="85"/>
      <c r="AD589" s="85"/>
      <c r="AE589" s="85"/>
      <c r="AF589" s="85"/>
      <c r="AG589" s="85"/>
      <c r="AH589" s="85"/>
      <c r="AI589" s="85"/>
      <c r="AJ589" s="85"/>
      <c r="AK589" s="85"/>
      <c r="AL589" s="85"/>
      <c r="AM589" s="85"/>
    </row>
    <row r="590" ht="28.5" customHeight="1">
      <c r="A590" s="85"/>
      <c r="B590" s="85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9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  <c r="Z590" s="85"/>
      <c r="AA590" s="85"/>
      <c r="AB590" s="85"/>
      <c r="AC590" s="85"/>
      <c r="AD590" s="85"/>
      <c r="AE590" s="85"/>
      <c r="AF590" s="85"/>
      <c r="AG590" s="85"/>
      <c r="AH590" s="85"/>
      <c r="AI590" s="85"/>
      <c r="AJ590" s="85"/>
      <c r="AK590" s="85"/>
      <c r="AL590" s="85"/>
      <c r="AM590" s="85"/>
    </row>
    <row r="591" ht="28.5" customHeight="1">
      <c r="A591" s="85"/>
      <c r="B591" s="85"/>
      <c r="C591" s="85"/>
      <c r="D591" s="85"/>
      <c r="E591" s="85"/>
      <c r="F591" s="85"/>
      <c r="G591" s="85"/>
      <c r="H591" s="85"/>
      <c r="I591" s="85"/>
      <c r="J591" s="85"/>
      <c r="K591" s="85"/>
      <c r="L591" s="85"/>
      <c r="M591" s="95"/>
      <c r="N591" s="85"/>
      <c r="O591" s="85"/>
      <c r="P591" s="85"/>
      <c r="Q591" s="85"/>
      <c r="R591" s="85"/>
      <c r="S591" s="85"/>
      <c r="T591" s="85"/>
      <c r="U591" s="85"/>
      <c r="V591" s="85"/>
      <c r="W591" s="85"/>
      <c r="X591" s="85"/>
      <c r="Y591" s="85"/>
      <c r="Z591" s="85"/>
      <c r="AA591" s="85"/>
      <c r="AB591" s="85"/>
      <c r="AC591" s="85"/>
      <c r="AD591" s="85"/>
      <c r="AE591" s="85"/>
      <c r="AF591" s="85"/>
      <c r="AG591" s="85"/>
      <c r="AH591" s="85"/>
      <c r="AI591" s="85"/>
      <c r="AJ591" s="85"/>
      <c r="AK591" s="85"/>
      <c r="AL591" s="85"/>
      <c r="AM591" s="85"/>
    </row>
    <row r="592" ht="28.5" customHeight="1">
      <c r="A592" s="85"/>
      <c r="B592" s="85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95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  <c r="Y592" s="85"/>
      <c r="Z592" s="85"/>
      <c r="AA592" s="85"/>
      <c r="AB592" s="85"/>
      <c r="AC592" s="85"/>
      <c r="AD592" s="85"/>
      <c r="AE592" s="85"/>
      <c r="AF592" s="85"/>
      <c r="AG592" s="85"/>
      <c r="AH592" s="85"/>
      <c r="AI592" s="85"/>
      <c r="AJ592" s="85"/>
      <c r="AK592" s="85"/>
      <c r="AL592" s="85"/>
      <c r="AM592" s="85"/>
    </row>
    <row r="593" ht="28.5" customHeight="1">
      <c r="A593" s="85"/>
      <c r="B593" s="85"/>
      <c r="C593" s="85"/>
      <c r="D593" s="85"/>
      <c r="E593" s="85"/>
      <c r="F593" s="85"/>
      <c r="G593" s="85"/>
      <c r="H593" s="85"/>
      <c r="I593" s="85"/>
      <c r="J593" s="85"/>
      <c r="K593" s="85"/>
      <c r="L593" s="85"/>
      <c r="M593" s="95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  <c r="Z593" s="85"/>
      <c r="AA593" s="85"/>
      <c r="AB593" s="85"/>
      <c r="AC593" s="85"/>
      <c r="AD593" s="85"/>
      <c r="AE593" s="85"/>
      <c r="AF593" s="85"/>
      <c r="AG593" s="85"/>
      <c r="AH593" s="85"/>
      <c r="AI593" s="85"/>
      <c r="AJ593" s="85"/>
      <c r="AK593" s="85"/>
      <c r="AL593" s="85"/>
      <c r="AM593" s="85"/>
    </row>
    <row r="594" ht="28.5" customHeight="1">
      <c r="A594" s="85"/>
      <c r="B594" s="85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95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  <c r="Z594" s="85"/>
      <c r="AA594" s="85"/>
      <c r="AB594" s="85"/>
      <c r="AC594" s="85"/>
      <c r="AD594" s="85"/>
      <c r="AE594" s="85"/>
      <c r="AF594" s="85"/>
      <c r="AG594" s="85"/>
      <c r="AH594" s="85"/>
      <c r="AI594" s="85"/>
      <c r="AJ594" s="85"/>
      <c r="AK594" s="85"/>
      <c r="AL594" s="85"/>
      <c r="AM594" s="85"/>
    </row>
    <row r="595" ht="28.5" customHeight="1">
      <c r="A595" s="85"/>
      <c r="B595" s="85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9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  <c r="Z595" s="85"/>
      <c r="AA595" s="85"/>
      <c r="AB595" s="85"/>
      <c r="AC595" s="85"/>
      <c r="AD595" s="85"/>
      <c r="AE595" s="85"/>
      <c r="AF595" s="85"/>
      <c r="AG595" s="85"/>
      <c r="AH595" s="85"/>
      <c r="AI595" s="85"/>
      <c r="AJ595" s="85"/>
      <c r="AK595" s="85"/>
      <c r="AL595" s="85"/>
      <c r="AM595" s="85"/>
    </row>
    <row r="596" ht="28.5" customHeight="1">
      <c r="A596" s="85"/>
      <c r="B596" s="85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9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  <c r="Z596" s="85"/>
      <c r="AA596" s="85"/>
      <c r="AB596" s="85"/>
      <c r="AC596" s="85"/>
      <c r="AD596" s="85"/>
      <c r="AE596" s="85"/>
      <c r="AF596" s="85"/>
      <c r="AG596" s="85"/>
      <c r="AH596" s="85"/>
      <c r="AI596" s="85"/>
      <c r="AJ596" s="85"/>
      <c r="AK596" s="85"/>
      <c r="AL596" s="85"/>
      <c r="AM596" s="85"/>
    </row>
    <row r="597" ht="28.5" customHeight="1">
      <c r="A597" s="85"/>
      <c r="B597" s="85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9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  <c r="Z597" s="85"/>
      <c r="AA597" s="85"/>
      <c r="AB597" s="85"/>
      <c r="AC597" s="85"/>
      <c r="AD597" s="85"/>
      <c r="AE597" s="85"/>
      <c r="AF597" s="85"/>
      <c r="AG597" s="85"/>
      <c r="AH597" s="85"/>
      <c r="AI597" s="85"/>
      <c r="AJ597" s="85"/>
      <c r="AK597" s="85"/>
      <c r="AL597" s="85"/>
      <c r="AM597" s="85"/>
    </row>
    <row r="598" ht="28.5" customHeight="1">
      <c r="A598" s="85"/>
      <c r="B598" s="85"/>
      <c r="C598" s="85"/>
      <c r="D598" s="85"/>
      <c r="E598" s="85"/>
      <c r="F598" s="85"/>
      <c r="G598" s="85"/>
      <c r="H598" s="85"/>
      <c r="I598" s="85"/>
      <c r="J598" s="85"/>
      <c r="K598" s="85"/>
      <c r="L598" s="85"/>
      <c r="M598" s="9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  <c r="Z598" s="85"/>
      <c r="AA598" s="85"/>
      <c r="AB598" s="85"/>
      <c r="AC598" s="85"/>
      <c r="AD598" s="85"/>
      <c r="AE598" s="85"/>
      <c r="AF598" s="85"/>
      <c r="AG598" s="85"/>
      <c r="AH598" s="85"/>
      <c r="AI598" s="85"/>
      <c r="AJ598" s="85"/>
      <c r="AK598" s="85"/>
      <c r="AL598" s="85"/>
      <c r="AM598" s="85"/>
    </row>
    <row r="599" ht="28.5" customHeight="1">
      <c r="A599" s="85"/>
      <c r="B599" s="85"/>
      <c r="C599" s="85"/>
      <c r="D599" s="85"/>
      <c r="E599" s="85"/>
      <c r="F599" s="85"/>
      <c r="G599" s="85"/>
      <c r="H599" s="85"/>
      <c r="I599" s="85"/>
      <c r="J599" s="85"/>
      <c r="K599" s="85"/>
      <c r="L599" s="85"/>
      <c r="M599" s="95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  <c r="Y599" s="85"/>
      <c r="Z599" s="85"/>
      <c r="AA599" s="85"/>
      <c r="AB599" s="85"/>
      <c r="AC599" s="85"/>
      <c r="AD599" s="85"/>
      <c r="AE599" s="85"/>
      <c r="AF599" s="85"/>
      <c r="AG599" s="85"/>
      <c r="AH599" s="85"/>
      <c r="AI599" s="85"/>
      <c r="AJ599" s="85"/>
      <c r="AK599" s="85"/>
      <c r="AL599" s="85"/>
      <c r="AM599" s="85"/>
    </row>
    <row r="600" ht="28.5" customHeight="1">
      <c r="A600" s="85"/>
      <c r="B600" s="85"/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95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  <c r="Z600" s="85"/>
      <c r="AA600" s="85"/>
      <c r="AB600" s="85"/>
      <c r="AC600" s="85"/>
      <c r="AD600" s="85"/>
      <c r="AE600" s="85"/>
      <c r="AF600" s="85"/>
      <c r="AG600" s="85"/>
      <c r="AH600" s="85"/>
      <c r="AI600" s="85"/>
      <c r="AJ600" s="85"/>
      <c r="AK600" s="85"/>
      <c r="AL600" s="85"/>
      <c r="AM600" s="85"/>
    </row>
    <row r="601" ht="28.5" customHeight="1">
      <c r="A601" s="85"/>
      <c r="B601" s="85"/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95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  <c r="Y601" s="85"/>
      <c r="Z601" s="85"/>
      <c r="AA601" s="85"/>
      <c r="AB601" s="85"/>
      <c r="AC601" s="85"/>
      <c r="AD601" s="85"/>
      <c r="AE601" s="85"/>
      <c r="AF601" s="85"/>
      <c r="AG601" s="85"/>
      <c r="AH601" s="85"/>
      <c r="AI601" s="85"/>
      <c r="AJ601" s="85"/>
      <c r="AK601" s="85"/>
      <c r="AL601" s="85"/>
      <c r="AM601" s="85"/>
    </row>
    <row r="602" ht="28.5" customHeight="1">
      <c r="A602" s="85"/>
      <c r="B602" s="85"/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9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  <c r="Z602" s="85"/>
      <c r="AA602" s="85"/>
      <c r="AB602" s="85"/>
      <c r="AC602" s="85"/>
      <c r="AD602" s="85"/>
      <c r="AE602" s="85"/>
      <c r="AF602" s="85"/>
      <c r="AG602" s="85"/>
      <c r="AH602" s="85"/>
      <c r="AI602" s="85"/>
      <c r="AJ602" s="85"/>
      <c r="AK602" s="85"/>
      <c r="AL602" s="85"/>
      <c r="AM602" s="85"/>
    </row>
    <row r="603" ht="28.5" customHeight="1">
      <c r="A603" s="85"/>
      <c r="B603" s="85"/>
      <c r="C603" s="85"/>
      <c r="D603" s="85"/>
      <c r="E603" s="85"/>
      <c r="F603" s="85"/>
      <c r="G603" s="85"/>
      <c r="H603" s="85"/>
      <c r="I603" s="85"/>
      <c r="J603" s="85"/>
      <c r="K603" s="85"/>
      <c r="L603" s="85"/>
      <c r="M603" s="95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  <c r="Y603" s="85"/>
      <c r="Z603" s="85"/>
      <c r="AA603" s="85"/>
      <c r="AB603" s="85"/>
      <c r="AC603" s="85"/>
      <c r="AD603" s="85"/>
      <c r="AE603" s="85"/>
      <c r="AF603" s="85"/>
      <c r="AG603" s="85"/>
      <c r="AH603" s="85"/>
      <c r="AI603" s="85"/>
      <c r="AJ603" s="85"/>
      <c r="AK603" s="85"/>
      <c r="AL603" s="85"/>
      <c r="AM603" s="85"/>
    </row>
    <row r="604" ht="28.5" customHeight="1">
      <c r="A604" s="85"/>
      <c r="B604" s="85"/>
      <c r="C604" s="85"/>
      <c r="D604" s="85"/>
      <c r="E604" s="85"/>
      <c r="F604" s="85"/>
      <c r="G604" s="85"/>
      <c r="H604" s="85"/>
      <c r="I604" s="85"/>
      <c r="J604" s="85"/>
      <c r="K604" s="85"/>
      <c r="L604" s="85"/>
      <c r="M604" s="95"/>
      <c r="N604" s="85"/>
      <c r="O604" s="85"/>
      <c r="P604" s="85"/>
      <c r="Q604" s="85"/>
      <c r="R604" s="85"/>
      <c r="S604" s="85"/>
      <c r="T604" s="85"/>
      <c r="U604" s="85"/>
      <c r="V604" s="85"/>
      <c r="W604" s="85"/>
      <c r="X604" s="85"/>
      <c r="Y604" s="85"/>
      <c r="Z604" s="85"/>
      <c r="AA604" s="85"/>
      <c r="AB604" s="85"/>
      <c r="AC604" s="85"/>
      <c r="AD604" s="85"/>
      <c r="AE604" s="85"/>
      <c r="AF604" s="85"/>
      <c r="AG604" s="85"/>
      <c r="AH604" s="85"/>
      <c r="AI604" s="85"/>
      <c r="AJ604" s="85"/>
      <c r="AK604" s="85"/>
      <c r="AL604" s="85"/>
      <c r="AM604" s="85"/>
    </row>
    <row r="605" ht="28.5" customHeight="1">
      <c r="A605" s="85"/>
      <c r="B605" s="85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9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  <c r="Z605" s="85"/>
      <c r="AA605" s="85"/>
      <c r="AB605" s="85"/>
      <c r="AC605" s="85"/>
      <c r="AD605" s="85"/>
      <c r="AE605" s="85"/>
      <c r="AF605" s="85"/>
      <c r="AG605" s="85"/>
      <c r="AH605" s="85"/>
      <c r="AI605" s="85"/>
      <c r="AJ605" s="85"/>
      <c r="AK605" s="85"/>
      <c r="AL605" s="85"/>
      <c r="AM605" s="85"/>
    </row>
    <row r="606" ht="28.5" customHeight="1">
      <c r="A606" s="85"/>
      <c r="B606" s="85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9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  <c r="Z606" s="85"/>
      <c r="AA606" s="85"/>
      <c r="AB606" s="85"/>
      <c r="AC606" s="85"/>
      <c r="AD606" s="85"/>
      <c r="AE606" s="85"/>
      <c r="AF606" s="85"/>
      <c r="AG606" s="85"/>
      <c r="AH606" s="85"/>
      <c r="AI606" s="85"/>
      <c r="AJ606" s="85"/>
      <c r="AK606" s="85"/>
      <c r="AL606" s="85"/>
      <c r="AM606" s="85"/>
    </row>
    <row r="607" ht="28.5" customHeight="1">
      <c r="A607" s="85"/>
      <c r="B607" s="85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9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  <c r="Z607" s="85"/>
      <c r="AA607" s="85"/>
      <c r="AB607" s="85"/>
      <c r="AC607" s="85"/>
      <c r="AD607" s="85"/>
      <c r="AE607" s="85"/>
      <c r="AF607" s="85"/>
      <c r="AG607" s="85"/>
      <c r="AH607" s="85"/>
      <c r="AI607" s="85"/>
      <c r="AJ607" s="85"/>
      <c r="AK607" s="85"/>
      <c r="AL607" s="85"/>
      <c r="AM607" s="85"/>
    </row>
    <row r="608" ht="28.5" customHeight="1">
      <c r="A608" s="85"/>
      <c r="B608" s="85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95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  <c r="Z608" s="85"/>
      <c r="AA608" s="85"/>
      <c r="AB608" s="85"/>
      <c r="AC608" s="85"/>
      <c r="AD608" s="85"/>
      <c r="AE608" s="85"/>
      <c r="AF608" s="85"/>
      <c r="AG608" s="85"/>
      <c r="AH608" s="85"/>
      <c r="AI608" s="85"/>
      <c r="AJ608" s="85"/>
      <c r="AK608" s="85"/>
      <c r="AL608" s="85"/>
      <c r="AM608" s="85"/>
    </row>
    <row r="609" ht="28.5" customHeight="1">
      <c r="A609" s="85"/>
      <c r="B609" s="85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95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  <c r="Y609" s="85"/>
      <c r="Z609" s="85"/>
      <c r="AA609" s="85"/>
      <c r="AB609" s="85"/>
      <c r="AC609" s="85"/>
      <c r="AD609" s="85"/>
      <c r="AE609" s="85"/>
      <c r="AF609" s="85"/>
      <c r="AG609" s="85"/>
      <c r="AH609" s="85"/>
      <c r="AI609" s="85"/>
      <c r="AJ609" s="85"/>
      <c r="AK609" s="85"/>
      <c r="AL609" s="85"/>
      <c r="AM609" s="85"/>
    </row>
    <row r="610" ht="28.5" customHeight="1">
      <c r="A610" s="85"/>
      <c r="B610" s="85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9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  <c r="Z610" s="85"/>
      <c r="AA610" s="85"/>
      <c r="AB610" s="85"/>
      <c r="AC610" s="85"/>
      <c r="AD610" s="85"/>
      <c r="AE610" s="85"/>
      <c r="AF610" s="85"/>
      <c r="AG610" s="85"/>
      <c r="AH610" s="85"/>
      <c r="AI610" s="85"/>
      <c r="AJ610" s="85"/>
      <c r="AK610" s="85"/>
      <c r="AL610" s="85"/>
      <c r="AM610" s="85"/>
    </row>
    <row r="611" ht="28.5" customHeight="1">
      <c r="A611" s="85"/>
      <c r="B611" s="85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9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  <c r="Z611" s="85"/>
      <c r="AA611" s="85"/>
      <c r="AB611" s="85"/>
      <c r="AC611" s="85"/>
      <c r="AD611" s="85"/>
      <c r="AE611" s="85"/>
      <c r="AF611" s="85"/>
      <c r="AG611" s="85"/>
      <c r="AH611" s="85"/>
      <c r="AI611" s="85"/>
      <c r="AJ611" s="85"/>
      <c r="AK611" s="85"/>
      <c r="AL611" s="85"/>
      <c r="AM611" s="85"/>
    </row>
    <row r="612" ht="28.5" customHeight="1">
      <c r="A612" s="85"/>
      <c r="B612" s="85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9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  <c r="Z612" s="85"/>
      <c r="AA612" s="85"/>
      <c r="AB612" s="85"/>
      <c r="AC612" s="85"/>
      <c r="AD612" s="85"/>
      <c r="AE612" s="85"/>
      <c r="AF612" s="85"/>
      <c r="AG612" s="85"/>
      <c r="AH612" s="85"/>
      <c r="AI612" s="85"/>
      <c r="AJ612" s="85"/>
      <c r="AK612" s="85"/>
      <c r="AL612" s="85"/>
      <c r="AM612" s="85"/>
    </row>
    <row r="613" ht="28.5" customHeight="1">
      <c r="A613" s="85"/>
      <c r="B613" s="85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9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  <c r="Z613" s="85"/>
      <c r="AA613" s="85"/>
      <c r="AB613" s="85"/>
      <c r="AC613" s="85"/>
      <c r="AD613" s="85"/>
      <c r="AE613" s="85"/>
      <c r="AF613" s="85"/>
      <c r="AG613" s="85"/>
      <c r="AH613" s="85"/>
      <c r="AI613" s="85"/>
      <c r="AJ613" s="85"/>
      <c r="AK613" s="85"/>
      <c r="AL613" s="85"/>
      <c r="AM613" s="85"/>
    </row>
    <row r="614" ht="28.5" customHeight="1">
      <c r="A614" s="85"/>
      <c r="B614" s="85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9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  <c r="Z614" s="85"/>
      <c r="AA614" s="85"/>
      <c r="AB614" s="85"/>
      <c r="AC614" s="85"/>
      <c r="AD614" s="85"/>
      <c r="AE614" s="85"/>
      <c r="AF614" s="85"/>
      <c r="AG614" s="85"/>
      <c r="AH614" s="85"/>
      <c r="AI614" s="85"/>
      <c r="AJ614" s="85"/>
      <c r="AK614" s="85"/>
      <c r="AL614" s="85"/>
      <c r="AM614" s="85"/>
    </row>
    <row r="615" ht="28.5" customHeight="1">
      <c r="A615" s="85"/>
      <c r="B615" s="85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9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  <c r="Z615" s="85"/>
      <c r="AA615" s="85"/>
      <c r="AB615" s="85"/>
      <c r="AC615" s="85"/>
      <c r="AD615" s="85"/>
      <c r="AE615" s="85"/>
      <c r="AF615" s="85"/>
      <c r="AG615" s="85"/>
      <c r="AH615" s="85"/>
      <c r="AI615" s="85"/>
      <c r="AJ615" s="85"/>
      <c r="AK615" s="85"/>
      <c r="AL615" s="85"/>
      <c r="AM615" s="85"/>
    </row>
    <row r="616" ht="28.5" customHeight="1">
      <c r="A616" s="85"/>
      <c r="B616" s="85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9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  <c r="Z616" s="85"/>
      <c r="AA616" s="85"/>
      <c r="AB616" s="85"/>
      <c r="AC616" s="85"/>
      <c r="AD616" s="85"/>
      <c r="AE616" s="85"/>
      <c r="AF616" s="85"/>
      <c r="AG616" s="85"/>
      <c r="AH616" s="85"/>
      <c r="AI616" s="85"/>
      <c r="AJ616" s="85"/>
      <c r="AK616" s="85"/>
      <c r="AL616" s="85"/>
      <c r="AM616" s="85"/>
    </row>
    <row r="617" ht="28.5" customHeight="1">
      <c r="A617" s="85"/>
      <c r="B617" s="85"/>
      <c r="C617" s="85"/>
      <c r="D617" s="85"/>
      <c r="E617" s="85"/>
      <c r="F617" s="85"/>
      <c r="G617" s="85"/>
      <c r="H617" s="85"/>
      <c r="I617" s="85"/>
      <c r="J617" s="85"/>
      <c r="K617" s="85"/>
      <c r="L617" s="85"/>
      <c r="M617" s="95"/>
      <c r="N617" s="85"/>
      <c r="O617" s="85"/>
      <c r="P617" s="85"/>
      <c r="Q617" s="85"/>
      <c r="R617" s="85"/>
      <c r="S617" s="85"/>
      <c r="T617" s="85"/>
      <c r="U617" s="85"/>
      <c r="V617" s="85"/>
      <c r="W617" s="85"/>
      <c r="X617" s="85"/>
      <c r="Y617" s="85"/>
      <c r="Z617" s="85"/>
      <c r="AA617" s="85"/>
      <c r="AB617" s="85"/>
      <c r="AC617" s="85"/>
      <c r="AD617" s="85"/>
      <c r="AE617" s="85"/>
      <c r="AF617" s="85"/>
      <c r="AG617" s="85"/>
      <c r="AH617" s="85"/>
      <c r="AI617" s="85"/>
      <c r="AJ617" s="85"/>
      <c r="AK617" s="85"/>
      <c r="AL617" s="85"/>
      <c r="AM617" s="85"/>
    </row>
    <row r="618" ht="28.5" customHeight="1">
      <c r="A618" s="85"/>
      <c r="B618" s="85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95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  <c r="Z618" s="85"/>
      <c r="AA618" s="85"/>
      <c r="AB618" s="85"/>
      <c r="AC618" s="85"/>
      <c r="AD618" s="85"/>
      <c r="AE618" s="85"/>
      <c r="AF618" s="85"/>
      <c r="AG618" s="85"/>
      <c r="AH618" s="85"/>
      <c r="AI618" s="85"/>
      <c r="AJ618" s="85"/>
      <c r="AK618" s="85"/>
      <c r="AL618" s="85"/>
      <c r="AM618" s="85"/>
    </row>
    <row r="619" ht="28.5" customHeight="1">
      <c r="A619" s="85"/>
      <c r="B619" s="85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9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  <c r="Z619" s="85"/>
      <c r="AA619" s="85"/>
      <c r="AB619" s="85"/>
      <c r="AC619" s="85"/>
      <c r="AD619" s="85"/>
      <c r="AE619" s="85"/>
      <c r="AF619" s="85"/>
      <c r="AG619" s="85"/>
      <c r="AH619" s="85"/>
      <c r="AI619" s="85"/>
      <c r="AJ619" s="85"/>
      <c r="AK619" s="85"/>
      <c r="AL619" s="85"/>
      <c r="AM619" s="85"/>
    </row>
    <row r="620" ht="28.5" customHeight="1">
      <c r="A620" s="85"/>
      <c r="B620" s="85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9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  <c r="AA620" s="85"/>
      <c r="AB620" s="85"/>
      <c r="AC620" s="85"/>
      <c r="AD620" s="85"/>
      <c r="AE620" s="85"/>
      <c r="AF620" s="85"/>
      <c r="AG620" s="85"/>
      <c r="AH620" s="85"/>
      <c r="AI620" s="85"/>
      <c r="AJ620" s="85"/>
      <c r="AK620" s="85"/>
      <c r="AL620" s="85"/>
      <c r="AM620" s="85"/>
    </row>
    <row r="621" ht="28.5" customHeight="1">
      <c r="A621" s="85"/>
      <c r="B621" s="85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9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  <c r="Z621" s="85"/>
      <c r="AA621" s="85"/>
      <c r="AB621" s="85"/>
      <c r="AC621" s="85"/>
      <c r="AD621" s="85"/>
      <c r="AE621" s="85"/>
      <c r="AF621" s="85"/>
      <c r="AG621" s="85"/>
      <c r="AH621" s="85"/>
      <c r="AI621" s="85"/>
      <c r="AJ621" s="85"/>
      <c r="AK621" s="85"/>
      <c r="AL621" s="85"/>
      <c r="AM621" s="85"/>
    </row>
    <row r="622" ht="28.5" customHeight="1">
      <c r="A622" s="85"/>
      <c r="B622" s="85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95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  <c r="Z622" s="85"/>
      <c r="AA622" s="85"/>
      <c r="AB622" s="85"/>
      <c r="AC622" s="85"/>
      <c r="AD622" s="85"/>
      <c r="AE622" s="85"/>
      <c r="AF622" s="85"/>
      <c r="AG622" s="85"/>
      <c r="AH622" s="85"/>
      <c r="AI622" s="85"/>
      <c r="AJ622" s="85"/>
      <c r="AK622" s="85"/>
      <c r="AL622" s="85"/>
      <c r="AM622" s="85"/>
    </row>
    <row r="623" ht="28.5" customHeight="1">
      <c r="A623" s="85"/>
      <c r="B623" s="85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95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  <c r="Y623" s="85"/>
      <c r="Z623" s="85"/>
      <c r="AA623" s="85"/>
      <c r="AB623" s="85"/>
      <c r="AC623" s="85"/>
      <c r="AD623" s="85"/>
      <c r="AE623" s="85"/>
      <c r="AF623" s="85"/>
      <c r="AG623" s="85"/>
      <c r="AH623" s="85"/>
      <c r="AI623" s="85"/>
      <c r="AJ623" s="85"/>
      <c r="AK623" s="85"/>
      <c r="AL623" s="85"/>
      <c r="AM623" s="85"/>
    </row>
    <row r="624" ht="28.5" customHeight="1">
      <c r="A624" s="85"/>
      <c r="B624" s="85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9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  <c r="Z624" s="85"/>
      <c r="AA624" s="85"/>
      <c r="AB624" s="85"/>
      <c r="AC624" s="85"/>
      <c r="AD624" s="85"/>
      <c r="AE624" s="85"/>
      <c r="AF624" s="85"/>
      <c r="AG624" s="85"/>
      <c r="AH624" s="85"/>
      <c r="AI624" s="85"/>
      <c r="AJ624" s="85"/>
      <c r="AK624" s="85"/>
      <c r="AL624" s="85"/>
      <c r="AM624" s="85"/>
    </row>
    <row r="625" ht="28.5" customHeight="1">
      <c r="A625" s="85"/>
      <c r="B625" s="85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95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  <c r="Z625" s="85"/>
      <c r="AA625" s="85"/>
      <c r="AB625" s="85"/>
      <c r="AC625" s="85"/>
      <c r="AD625" s="85"/>
      <c r="AE625" s="85"/>
      <c r="AF625" s="85"/>
      <c r="AG625" s="85"/>
      <c r="AH625" s="85"/>
      <c r="AI625" s="85"/>
      <c r="AJ625" s="85"/>
      <c r="AK625" s="85"/>
      <c r="AL625" s="85"/>
      <c r="AM625" s="85"/>
    </row>
    <row r="626" ht="28.5" customHeight="1">
      <c r="A626" s="85"/>
      <c r="B626" s="85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9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  <c r="Z626" s="85"/>
      <c r="AA626" s="85"/>
      <c r="AB626" s="85"/>
      <c r="AC626" s="85"/>
      <c r="AD626" s="85"/>
      <c r="AE626" s="85"/>
      <c r="AF626" s="85"/>
      <c r="AG626" s="85"/>
      <c r="AH626" s="85"/>
      <c r="AI626" s="85"/>
      <c r="AJ626" s="85"/>
      <c r="AK626" s="85"/>
      <c r="AL626" s="85"/>
      <c r="AM626" s="85"/>
    </row>
    <row r="627" ht="28.5" customHeight="1">
      <c r="A627" s="85"/>
      <c r="B627" s="85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9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  <c r="Z627" s="85"/>
      <c r="AA627" s="85"/>
      <c r="AB627" s="85"/>
      <c r="AC627" s="85"/>
      <c r="AD627" s="85"/>
      <c r="AE627" s="85"/>
      <c r="AF627" s="85"/>
      <c r="AG627" s="85"/>
      <c r="AH627" s="85"/>
      <c r="AI627" s="85"/>
      <c r="AJ627" s="85"/>
      <c r="AK627" s="85"/>
      <c r="AL627" s="85"/>
      <c r="AM627" s="85"/>
    </row>
    <row r="628" ht="28.5" customHeight="1">
      <c r="A628" s="85"/>
      <c r="B628" s="85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9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  <c r="Z628" s="85"/>
      <c r="AA628" s="85"/>
      <c r="AB628" s="85"/>
      <c r="AC628" s="85"/>
      <c r="AD628" s="85"/>
      <c r="AE628" s="85"/>
      <c r="AF628" s="85"/>
      <c r="AG628" s="85"/>
      <c r="AH628" s="85"/>
      <c r="AI628" s="85"/>
      <c r="AJ628" s="85"/>
      <c r="AK628" s="85"/>
      <c r="AL628" s="85"/>
      <c r="AM628" s="85"/>
    </row>
    <row r="629" ht="28.5" customHeight="1">
      <c r="A629" s="85"/>
      <c r="B629" s="85"/>
      <c r="C629" s="85"/>
      <c r="D629" s="85"/>
      <c r="E629" s="85"/>
      <c r="F629" s="85"/>
      <c r="G629" s="85"/>
      <c r="H629" s="85"/>
      <c r="I629" s="85"/>
      <c r="J629" s="85"/>
      <c r="K629" s="85"/>
      <c r="L629" s="85"/>
      <c r="M629" s="95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  <c r="Y629" s="85"/>
      <c r="Z629" s="85"/>
      <c r="AA629" s="85"/>
      <c r="AB629" s="85"/>
      <c r="AC629" s="85"/>
      <c r="AD629" s="85"/>
      <c r="AE629" s="85"/>
      <c r="AF629" s="85"/>
      <c r="AG629" s="85"/>
      <c r="AH629" s="85"/>
      <c r="AI629" s="85"/>
      <c r="AJ629" s="85"/>
      <c r="AK629" s="85"/>
      <c r="AL629" s="85"/>
      <c r="AM629" s="85"/>
    </row>
    <row r="630" ht="28.5" customHeight="1">
      <c r="A630" s="85"/>
      <c r="B630" s="85"/>
      <c r="C630" s="85"/>
      <c r="D630" s="85"/>
      <c r="E630" s="85"/>
      <c r="F630" s="85"/>
      <c r="G630" s="85"/>
      <c r="H630" s="85"/>
      <c r="I630" s="85"/>
      <c r="J630" s="85"/>
      <c r="K630" s="85"/>
      <c r="L630" s="85"/>
      <c r="M630" s="95"/>
      <c r="N630" s="85"/>
      <c r="O630" s="85"/>
      <c r="P630" s="85"/>
      <c r="Q630" s="85"/>
      <c r="R630" s="85"/>
      <c r="S630" s="85"/>
      <c r="T630" s="85"/>
      <c r="U630" s="85"/>
      <c r="V630" s="85"/>
      <c r="W630" s="85"/>
      <c r="X630" s="85"/>
      <c r="Y630" s="85"/>
      <c r="Z630" s="85"/>
      <c r="AA630" s="85"/>
      <c r="AB630" s="85"/>
      <c r="AC630" s="85"/>
      <c r="AD630" s="85"/>
      <c r="AE630" s="85"/>
      <c r="AF630" s="85"/>
      <c r="AG630" s="85"/>
      <c r="AH630" s="85"/>
      <c r="AI630" s="85"/>
      <c r="AJ630" s="85"/>
      <c r="AK630" s="85"/>
      <c r="AL630" s="85"/>
      <c r="AM630" s="85"/>
    </row>
    <row r="631" ht="28.5" customHeight="1">
      <c r="A631" s="85"/>
      <c r="B631" s="85"/>
      <c r="C631" s="85"/>
      <c r="D631" s="85"/>
      <c r="E631" s="85"/>
      <c r="F631" s="85"/>
      <c r="G631" s="85"/>
      <c r="H631" s="85"/>
      <c r="I631" s="85"/>
      <c r="J631" s="85"/>
      <c r="K631" s="85"/>
      <c r="L631" s="85"/>
      <c r="M631" s="95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  <c r="Z631" s="85"/>
      <c r="AA631" s="85"/>
      <c r="AB631" s="85"/>
      <c r="AC631" s="85"/>
      <c r="AD631" s="85"/>
      <c r="AE631" s="85"/>
      <c r="AF631" s="85"/>
      <c r="AG631" s="85"/>
      <c r="AH631" s="85"/>
      <c r="AI631" s="85"/>
      <c r="AJ631" s="85"/>
      <c r="AK631" s="85"/>
      <c r="AL631" s="85"/>
      <c r="AM631" s="85"/>
    </row>
    <row r="632" ht="28.5" customHeight="1">
      <c r="A632" s="85"/>
      <c r="B632" s="85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9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  <c r="Z632" s="85"/>
      <c r="AA632" s="85"/>
      <c r="AB632" s="85"/>
      <c r="AC632" s="85"/>
      <c r="AD632" s="85"/>
      <c r="AE632" s="85"/>
      <c r="AF632" s="85"/>
      <c r="AG632" s="85"/>
      <c r="AH632" s="85"/>
      <c r="AI632" s="85"/>
      <c r="AJ632" s="85"/>
      <c r="AK632" s="85"/>
      <c r="AL632" s="85"/>
      <c r="AM632" s="85"/>
    </row>
    <row r="633" ht="28.5" customHeight="1">
      <c r="A633" s="85"/>
      <c r="B633" s="85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95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  <c r="Z633" s="85"/>
      <c r="AA633" s="85"/>
      <c r="AB633" s="85"/>
      <c r="AC633" s="85"/>
      <c r="AD633" s="85"/>
      <c r="AE633" s="85"/>
      <c r="AF633" s="85"/>
      <c r="AG633" s="85"/>
      <c r="AH633" s="85"/>
      <c r="AI633" s="85"/>
      <c r="AJ633" s="85"/>
      <c r="AK633" s="85"/>
      <c r="AL633" s="85"/>
      <c r="AM633" s="85"/>
    </row>
    <row r="634" ht="28.5" customHeight="1">
      <c r="A634" s="85"/>
      <c r="B634" s="85"/>
      <c r="C634" s="85"/>
      <c r="D634" s="85"/>
      <c r="E634" s="85"/>
      <c r="F634" s="85"/>
      <c r="G634" s="85"/>
      <c r="H634" s="85"/>
      <c r="I634" s="85"/>
      <c r="J634" s="85"/>
      <c r="K634" s="85"/>
      <c r="L634" s="85"/>
      <c r="M634" s="95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  <c r="Y634" s="85"/>
      <c r="Z634" s="85"/>
      <c r="AA634" s="85"/>
      <c r="AB634" s="85"/>
      <c r="AC634" s="85"/>
      <c r="AD634" s="85"/>
      <c r="AE634" s="85"/>
      <c r="AF634" s="85"/>
      <c r="AG634" s="85"/>
      <c r="AH634" s="85"/>
      <c r="AI634" s="85"/>
      <c r="AJ634" s="85"/>
      <c r="AK634" s="85"/>
      <c r="AL634" s="85"/>
      <c r="AM634" s="85"/>
    </row>
    <row r="635" ht="28.5" customHeight="1">
      <c r="A635" s="85"/>
      <c r="B635" s="85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9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  <c r="Z635" s="85"/>
      <c r="AA635" s="85"/>
      <c r="AB635" s="85"/>
      <c r="AC635" s="85"/>
      <c r="AD635" s="85"/>
      <c r="AE635" s="85"/>
      <c r="AF635" s="85"/>
      <c r="AG635" s="85"/>
      <c r="AH635" s="85"/>
      <c r="AI635" s="85"/>
      <c r="AJ635" s="85"/>
      <c r="AK635" s="85"/>
      <c r="AL635" s="85"/>
      <c r="AM635" s="85"/>
    </row>
    <row r="636" ht="28.5" customHeight="1">
      <c r="A636" s="85"/>
      <c r="B636" s="85"/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95"/>
      <c r="N636" s="85"/>
      <c r="O636" s="85"/>
      <c r="P636" s="85"/>
      <c r="Q636" s="85"/>
      <c r="R636" s="85"/>
      <c r="S636" s="85"/>
      <c r="T636" s="85"/>
      <c r="U636" s="85"/>
      <c r="V636" s="85"/>
      <c r="W636" s="85"/>
      <c r="X636" s="85"/>
      <c r="Y636" s="85"/>
      <c r="Z636" s="85"/>
      <c r="AA636" s="85"/>
      <c r="AB636" s="85"/>
      <c r="AC636" s="85"/>
      <c r="AD636" s="85"/>
      <c r="AE636" s="85"/>
      <c r="AF636" s="85"/>
      <c r="AG636" s="85"/>
      <c r="AH636" s="85"/>
      <c r="AI636" s="85"/>
      <c r="AJ636" s="85"/>
      <c r="AK636" s="85"/>
      <c r="AL636" s="85"/>
      <c r="AM636" s="85"/>
    </row>
    <row r="637" ht="28.5" customHeight="1">
      <c r="A637" s="85"/>
      <c r="B637" s="85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95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  <c r="Y637" s="85"/>
      <c r="Z637" s="85"/>
      <c r="AA637" s="85"/>
      <c r="AB637" s="85"/>
      <c r="AC637" s="85"/>
      <c r="AD637" s="85"/>
      <c r="AE637" s="85"/>
      <c r="AF637" s="85"/>
      <c r="AG637" s="85"/>
      <c r="AH637" s="85"/>
      <c r="AI637" s="85"/>
      <c r="AJ637" s="85"/>
      <c r="AK637" s="85"/>
      <c r="AL637" s="85"/>
      <c r="AM637" s="85"/>
    </row>
    <row r="638" ht="28.5" customHeight="1">
      <c r="A638" s="85"/>
      <c r="B638" s="85"/>
      <c r="C638" s="85"/>
      <c r="D638" s="85"/>
      <c r="E638" s="85"/>
      <c r="F638" s="85"/>
      <c r="G638" s="85"/>
      <c r="H638" s="85"/>
      <c r="I638" s="85"/>
      <c r="J638" s="85"/>
      <c r="K638" s="85"/>
      <c r="L638" s="85"/>
      <c r="M638" s="95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  <c r="Y638" s="85"/>
      <c r="Z638" s="85"/>
      <c r="AA638" s="85"/>
      <c r="AB638" s="85"/>
      <c r="AC638" s="85"/>
      <c r="AD638" s="85"/>
      <c r="AE638" s="85"/>
      <c r="AF638" s="85"/>
      <c r="AG638" s="85"/>
      <c r="AH638" s="85"/>
      <c r="AI638" s="85"/>
      <c r="AJ638" s="85"/>
      <c r="AK638" s="85"/>
      <c r="AL638" s="85"/>
      <c r="AM638" s="85"/>
    </row>
    <row r="639" ht="28.5" customHeight="1">
      <c r="A639" s="85"/>
      <c r="B639" s="85"/>
      <c r="C639" s="85"/>
      <c r="D639" s="85"/>
      <c r="E639" s="85"/>
      <c r="F639" s="85"/>
      <c r="G639" s="85"/>
      <c r="H639" s="85"/>
      <c r="I639" s="85"/>
      <c r="J639" s="85"/>
      <c r="K639" s="85"/>
      <c r="L639" s="85"/>
      <c r="M639" s="9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  <c r="Z639" s="85"/>
      <c r="AA639" s="85"/>
      <c r="AB639" s="85"/>
      <c r="AC639" s="85"/>
      <c r="AD639" s="85"/>
      <c r="AE639" s="85"/>
      <c r="AF639" s="85"/>
      <c r="AG639" s="85"/>
      <c r="AH639" s="85"/>
      <c r="AI639" s="85"/>
      <c r="AJ639" s="85"/>
      <c r="AK639" s="85"/>
      <c r="AL639" s="85"/>
      <c r="AM639" s="85"/>
    </row>
    <row r="640" ht="28.5" customHeight="1">
      <c r="A640" s="85"/>
      <c r="B640" s="85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9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  <c r="Z640" s="85"/>
      <c r="AA640" s="85"/>
      <c r="AB640" s="85"/>
      <c r="AC640" s="85"/>
      <c r="AD640" s="85"/>
      <c r="AE640" s="85"/>
      <c r="AF640" s="85"/>
      <c r="AG640" s="85"/>
      <c r="AH640" s="85"/>
      <c r="AI640" s="85"/>
      <c r="AJ640" s="85"/>
      <c r="AK640" s="85"/>
      <c r="AL640" s="85"/>
      <c r="AM640" s="85"/>
    </row>
    <row r="641" ht="28.5" customHeight="1">
      <c r="A641" s="85"/>
      <c r="B641" s="85"/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9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/>
      <c r="AA641" s="85"/>
      <c r="AB641" s="85"/>
      <c r="AC641" s="85"/>
      <c r="AD641" s="85"/>
      <c r="AE641" s="85"/>
      <c r="AF641" s="85"/>
      <c r="AG641" s="85"/>
      <c r="AH641" s="85"/>
      <c r="AI641" s="85"/>
      <c r="AJ641" s="85"/>
      <c r="AK641" s="85"/>
      <c r="AL641" s="85"/>
      <c r="AM641" s="85"/>
    </row>
    <row r="642" ht="28.5" customHeight="1">
      <c r="A642" s="85"/>
      <c r="B642" s="85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9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  <c r="Z642" s="85"/>
      <c r="AA642" s="85"/>
      <c r="AB642" s="85"/>
      <c r="AC642" s="85"/>
      <c r="AD642" s="85"/>
      <c r="AE642" s="85"/>
      <c r="AF642" s="85"/>
      <c r="AG642" s="85"/>
      <c r="AH642" s="85"/>
      <c r="AI642" s="85"/>
      <c r="AJ642" s="85"/>
      <c r="AK642" s="85"/>
      <c r="AL642" s="85"/>
      <c r="AM642" s="85"/>
    </row>
    <row r="643" ht="28.5" customHeight="1">
      <c r="A643" s="85"/>
      <c r="B643" s="85"/>
      <c r="C643" s="85"/>
      <c r="D643" s="85"/>
      <c r="E643" s="85"/>
      <c r="F643" s="85"/>
      <c r="G643" s="85"/>
      <c r="H643" s="85"/>
      <c r="I643" s="85"/>
      <c r="J643" s="85"/>
      <c r="K643" s="85"/>
      <c r="L643" s="85"/>
      <c r="M643" s="95"/>
      <c r="N643" s="85"/>
      <c r="O643" s="85"/>
      <c r="P643" s="85"/>
      <c r="Q643" s="85"/>
      <c r="R643" s="85"/>
      <c r="S643" s="85"/>
      <c r="T643" s="85"/>
      <c r="U643" s="85"/>
      <c r="V643" s="85"/>
      <c r="W643" s="85"/>
      <c r="X643" s="85"/>
      <c r="Y643" s="85"/>
      <c r="Z643" s="85"/>
      <c r="AA643" s="85"/>
      <c r="AB643" s="85"/>
      <c r="AC643" s="85"/>
      <c r="AD643" s="85"/>
      <c r="AE643" s="85"/>
      <c r="AF643" s="85"/>
      <c r="AG643" s="85"/>
      <c r="AH643" s="85"/>
      <c r="AI643" s="85"/>
      <c r="AJ643" s="85"/>
      <c r="AK643" s="85"/>
      <c r="AL643" s="85"/>
      <c r="AM643" s="85"/>
    </row>
    <row r="644" ht="28.5" customHeight="1">
      <c r="A644" s="85"/>
      <c r="B644" s="85"/>
      <c r="C644" s="85"/>
      <c r="D644" s="85"/>
      <c r="E644" s="85"/>
      <c r="F644" s="85"/>
      <c r="G644" s="85"/>
      <c r="H644" s="85"/>
      <c r="I644" s="85"/>
      <c r="J644" s="85"/>
      <c r="K644" s="85"/>
      <c r="L644" s="85"/>
      <c r="M644" s="95"/>
      <c r="N644" s="85"/>
      <c r="O644" s="85"/>
      <c r="P644" s="85"/>
      <c r="Q644" s="85"/>
      <c r="R644" s="85"/>
      <c r="S644" s="85"/>
      <c r="T644" s="85"/>
      <c r="U644" s="85"/>
      <c r="V644" s="85"/>
      <c r="W644" s="85"/>
      <c r="X644" s="85"/>
      <c r="Y644" s="85"/>
      <c r="Z644" s="85"/>
      <c r="AA644" s="85"/>
      <c r="AB644" s="85"/>
      <c r="AC644" s="85"/>
      <c r="AD644" s="85"/>
      <c r="AE644" s="85"/>
      <c r="AF644" s="85"/>
      <c r="AG644" s="85"/>
      <c r="AH644" s="85"/>
      <c r="AI644" s="85"/>
      <c r="AJ644" s="85"/>
      <c r="AK644" s="85"/>
      <c r="AL644" s="85"/>
      <c r="AM644" s="85"/>
    </row>
    <row r="645" ht="28.5" customHeight="1">
      <c r="A645" s="85"/>
      <c r="B645" s="85"/>
      <c r="C645" s="85"/>
      <c r="D645" s="85"/>
      <c r="E645" s="85"/>
      <c r="F645" s="85"/>
      <c r="G645" s="85"/>
      <c r="H645" s="85"/>
      <c r="I645" s="85"/>
      <c r="J645" s="85"/>
      <c r="K645" s="85"/>
      <c r="L645" s="85"/>
      <c r="M645" s="95"/>
      <c r="N645" s="85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  <c r="Z645" s="85"/>
      <c r="AA645" s="85"/>
      <c r="AB645" s="85"/>
      <c r="AC645" s="85"/>
      <c r="AD645" s="85"/>
      <c r="AE645" s="85"/>
      <c r="AF645" s="85"/>
      <c r="AG645" s="85"/>
      <c r="AH645" s="85"/>
      <c r="AI645" s="85"/>
      <c r="AJ645" s="85"/>
      <c r="AK645" s="85"/>
      <c r="AL645" s="85"/>
      <c r="AM645" s="85"/>
    </row>
    <row r="646" ht="28.5" customHeight="1">
      <c r="A646" s="85"/>
      <c r="B646" s="85"/>
      <c r="C646" s="85"/>
      <c r="D646" s="85"/>
      <c r="E646" s="85"/>
      <c r="F646" s="85"/>
      <c r="G646" s="85"/>
      <c r="H646" s="85"/>
      <c r="I646" s="85"/>
      <c r="J646" s="85"/>
      <c r="K646" s="85"/>
      <c r="L646" s="85"/>
      <c r="M646" s="95"/>
      <c r="N646" s="85"/>
      <c r="O646" s="85"/>
      <c r="P646" s="85"/>
      <c r="Q646" s="85"/>
      <c r="R646" s="85"/>
      <c r="S646" s="85"/>
      <c r="T646" s="85"/>
      <c r="U646" s="85"/>
      <c r="V646" s="85"/>
      <c r="W646" s="85"/>
      <c r="X646" s="85"/>
      <c r="Y646" s="85"/>
      <c r="Z646" s="85"/>
      <c r="AA646" s="85"/>
      <c r="AB646" s="85"/>
      <c r="AC646" s="85"/>
      <c r="AD646" s="85"/>
      <c r="AE646" s="85"/>
      <c r="AF646" s="85"/>
      <c r="AG646" s="85"/>
      <c r="AH646" s="85"/>
      <c r="AI646" s="85"/>
      <c r="AJ646" s="85"/>
      <c r="AK646" s="85"/>
      <c r="AL646" s="85"/>
      <c r="AM646" s="85"/>
    </row>
    <row r="647" ht="28.5" customHeight="1">
      <c r="A647" s="85"/>
      <c r="B647" s="85"/>
      <c r="C647" s="85"/>
      <c r="D647" s="85"/>
      <c r="E647" s="85"/>
      <c r="F647" s="85"/>
      <c r="G647" s="85"/>
      <c r="H647" s="85"/>
      <c r="I647" s="85"/>
      <c r="J647" s="85"/>
      <c r="K647" s="85"/>
      <c r="L647" s="85"/>
      <c r="M647" s="95"/>
      <c r="N647" s="85"/>
      <c r="O647" s="85"/>
      <c r="P647" s="85"/>
      <c r="Q647" s="85"/>
      <c r="R647" s="85"/>
      <c r="S647" s="85"/>
      <c r="T647" s="85"/>
      <c r="U647" s="85"/>
      <c r="V647" s="85"/>
      <c r="W647" s="85"/>
      <c r="X647" s="85"/>
      <c r="Y647" s="85"/>
      <c r="Z647" s="85"/>
      <c r="AA647" s="85"/>
      <c r="AB647" s="85"/>
      <c r="AC647" s="85"/>
      <c r="AD647" s="85"/>
      <c r="AE647" s="85"/>
      <c r="AF647" s="85"/>
      <c r="AG647" s="85"/>
      <c r="AH647" s="85"/>
      <c r="AI647" s="85"/>
      <c r="AJ647" s="85"/>
      <c r="AK647" s="85"/>
      <c r="AL647" s="85"/>
      <c r="AM647" s="85"/>
    </row>
    <row r="648" ht="28.5" customHeight="1">
      <c r="A648" s="85"/>
      <c r="B648" s="85"/>
      <c r="C648" s="85"/>
      <c r="D648" s="85"/>
      <c r="E648" s="85"/>
      <c r="F648" s="85"/>
      <c r="G648" s="85"/>
      <c r="H648" s="85"/>
      <c r="I648" s="85"/>
      <c r="J648" s="85"/>
      <c r="K648" s="85"/>
      <c r="L648" s="85"/>
      <c r="M648" s="95"/>
      <c r="N648" s="85"/>
      <c r="O648" s="85"/>
      <c r="P648" s="85"/>
      <c r="Q648" s="85"/>
      <c r="R648" s="85"/>
      <c r="S648" s="85"/>
      <c r="T648" s="85"/>
      <c r="U648" s="85"/>
      <c r="V648" s="85"/>
      <c r="W648" s="85"/>
      <c r="X648" s="85"/>
      <c r="Y648" s="85"/>
      <c r="Z648" s="85"/>
      <c r="AA648" s="85"/>
      <c r="AB648" s="85"/>
      <c r="AC648" s="85"/>
      <c r="AD648" s="85"/>
      <c r="AE648" s="85"/>
      <c r="AF648" s="85"/>
      <c r="AG648" s="85"/>
      <c r="AH648" s="85"/>
      <c r="AI648" s="85"/>
      <c r="AJ648" s="85"/>
      <c r="AK648" s="85"/>
      <c r="AL648" s="85"/>
      <c r="AM648" s="85"/>
    </row>
    <row r="649" ht="28.5" customHeight="1">
      <c r="A649" s="85"/>
      <c r="B649" s="85"/>
      <c r="C649" s="85"/>
      <c r="D649" s="85"/>
      <c r="E649" s="85"/>
      <c r="F649" s="85"/>
      <c r="G649" s="85"/>
      <c r="H649" s="85"/>
      <c r="I649" s="85"/>
      <c r="J649" s="85"/>
      <c r="K649" s="85"/>
      <c r="L649" s="85"/>
      <c r="M649" s="95"/>
      <c r="N649" s="85"/>
      <c r="O649" s="85"/>
      <c r="P649" s="85"/>
      <c r="Q649" s="85"/>
      <c r="R649" s="85"/>
      <c r="S649" s="85"/>
      <c r="T649" s="85"/>
      <c r="U649" s="85"/>
      <c r="V649" s="85"/>
      <c r="W649" s="85"/>
      <c r="X649" s="85"/>
      <c r="Y649" s="85"/>
      <c r="Z649" s="85"/>
      <c r="AA649" s="85"/>
      <c r="AB649" s="85"/>
      <c r="AC649" s="85"/>
      <c r="AD649" s="85"/>
      <c r="AE649" s="85"/>
      <c r="AF649" s="85"/>
      <c r="AG649" s="85"/>
      <c r="AH649" s="85"/>
      <c r="AI649" s="85"/>
      <c r="AJ649" s="85"/>
      <c r="AK649" s="85"/>
      <c r="AL649" s="85"/>
      <c r="AM649" s="85"/>
    </row>
    <row r="650" ht="28.5" customHeight="1">
      <c r="A650" s="85"/>
      <c r="B650" s="85"/>
      <c r="C650" s="85"/>
      <c r="D650" s="85"/>
      <c r="E650" s="85"/>
      <c r="F650" s="85"/>
      <c r="G650" s="85"/>
      <c r="H650" s="85"/>
      <c r="I650" s="85"/>
      <c r="J650" s="85"/>
      <c r="K650" s="85"/>
      <c r="L650" s="85"/>
      <c r="M650" s="95"/>
      <c r="N650" s="85"/>
      <c r="O650" s="85"/>
      <c r="P650" s="85"/>
      <c r="Q650" s="85"/>
      <c r="R650" s="85"/>
      <c r="S650" s="85"/>
      <c r="T650" s="85"/>
      <c r="U650" s="85"/>
      <c r="V650" s="85"/>
      <c r="W650" s="85"/>
      <c r="X650" s="85"/>
      <c r="Y650" s="85"/>
      <c r="Z650" s="85"/>
      <c r="AA650" s="85"/>
      <c r="AB650" s="85"/>
      <c r="AC650" s="85"/>
      <c r="AD650" s="85"/>
      <c r="AE650" s="85"/>
      <c r="AF650" s="85"/>
      <c r="AG650" s="85"/>
      <c r="AH650" s="85"/>
      <c r="AI650" s="85"/>
      <c r="AJ650" s="85"/>
      <c r="AK650" s="85"/>
      <c r="AL650" s="85"/>
      <c r="AM650" s="85"/>
    </row>
    <row r="651" ht="28.5" customHeight="1">
      <c r="A651" s="85"/>
      <c r="B651" s="85"/>
      <c r="C651" s="85"/>
      <c r="D651" s="85"/>
      <c r="E651" s="85"/>
      <c r="F651" s="85"/>
      <c r="G651" s="85"/>
      <c r="H651" s="85"/>
      <c r="I651" s="85"/>
      <c r="J651" s="85"/>
      <c r="K651" s="85"/>
      <c r="L651" s="85"/>
      <c r="M651" s="95"/>
      <c r="N651" s="85"/>
      <c r="O651" s="85"/>
      <c r="P651" s="85"/>
      <c r="Q651" s="85"/>
      <c r="R651" s="85"/>
      <c r="S651" s="85"/>
      <c r="T651" s="85"/>
      <c r="U651" s="85"/>
      <c r="V651" s="85"/>
      <c r="W651" s="85"/>
      <c r="X651" s="85"/>
      <c r="Y651" s="85"/>
      <c r="Z651" s="85"/>
      <c r="AA651" s="85"/>
      <c r="AB651" s="85"/>
      <c r="AC651" s="85"/>
      <c r="AD651" s="85"/>
      <c r="AE651" s="85"/>
      <c r="AF651" s="85"/>
      <c r="AG651" s="85"/>
      <c r="AH651" s="85"/>
      <c r="AI651" s="85"/>
      <c r="AJ651" s="85"/>
      <c r="AK651" s="85"/>
      <c r="AL651" s="85"/>
      <c r="AM651" s="85"/>
    </row>
    <row r="652" ht="28.5" customHeight="1">
      <c r="A652" s="85"/>
      <c r="B652" s="85"/>
      <c r="C652" s="85"/>
      <c r="D652" s="85"/>
      <c r="E652" s="85"/>
      <c r="F652" s="85"/>
      <c r="G652" s="85"/>
      <c r="H652" s="85"/>
      <c r="I652" s="85"/>
      <c r="J652" s="85"/>
      <c r="K652" s="85"/>
      <c r="L652" s="85"/>
      <c r="M652" s="95"/>
      <c r="N652" s="85"/>
      <c r="O652" s="85"/>
      <c r="P652" s="85"/>
      <c r="Q652" s="85"/>
      <c r="R652" s="85"/>
      <c r="S652" s="85"/>
      <c r="T652" s="85"/>
      <c r="U652" s="85"/>
      <c r="V652" s="85"/>
      <c r="W652" s="85"/>
      <c r="X652" s="85"/>
      <c r="Y652" s="85"/>
      <c r="Z652" s="85"/>
      <c r="AA652" s="85"/>
      <c r="AB652" s="85"/>
      <c r="AC652" s="85"/>
      <c r="AD652" s="85"/>
      <c r="AE652" s="85"/>
      <c r="AF652" s="85"/>
      <c r="AG652" s="85"/>
      <c r="AH652" s="85"/>
      <c r="AI652" s="85"/>
      <c r="AJ652" s="85"/>
      <c r="AK652" s="85"/>
      <c r="AL652" s="85"/>
      <c r="AM652" s="85"/>
    </row>
    <row r="653" ht="28.5" customHeight="1">
      <c r="A653" s="85"/>
      <c r="B653" s="85"/>
      <c r="C653" s="85"/>
      <c r="D653" s="85"/>
      <c r="E653" s="85"/>
      <c r="F653" s="85"/>
      <c r="G653" s="85"/>
      <c r="H653" s="85"/>
      <c r="I653" s="85"/>
      <c r="J653" s="85"/>
      <c r="K653" s="85"/>
      <c r="L653" s="85"/>
      <c r="M653" s="95"/>
      <c r="N653" s="85"/>
      <c r="O653" s="85"/>
      <c r="P653" s="85"/>
      <c r="Q653" s="85"/>
      <c r="R653" s="85"/>
      <c r="S653" s="85"/>
      <c r="T653" s="85"/>
      <c r="U653" s="85"/>
      <c r="V653" s="85"/>
      <c r="W653" s="85"/>
      <c r="X653" s="85"/>
      <c r="Y653" s="85"/>
      <c r="Z653" s="85"/>
      <c r="AA653" s="85"/>
      <c r="AB653" s="85"/>
      <c r="AC653" s="85"/>
      <c r="AD653" s="85"/>
      <c r="AE653" s="85"/>
      <c r="AF653" s="85"/>
      <c r="AG653" s="85"/>
      <c r="AH653" s="85"/>
      <c r="AI653" s="85"/>
      <c r="AJ653" s="85"/>
      <c r="AK653" s="85"/>
      <c r="AL653" s="85"/>
      <c r="AM653" s="85"/>
    </row>
    <row r="654" ht="28.5" customHeight="1">
      <c r="A654" s="85"/>
      <c r="B654" s="85"/>
      <c r="C654" s="85"/>
      <c r="D654" s="85"/>
      <c r="E654" s="85"/>
      <c r="F654" s="85"/>
      <c r="G654" s="85"/>
      <c r="H654" s="85"/>
      <c r="I654" s="85"/>
      <c r="J654" s="85"/>
      <c r="K654" s="85"/>
      <c r="L654" s="85"/>
      <c r="M654" s="95"/>
      <c r="N654" s="85"/>
      <c r="O654" s="85"/>
      <c r="P654" s="85"/>
      <c r="Q654" s="85"/>
      <c r="R654" s="85"/>
      <c r="S654" s="85"/>
      <c r="T654" s="85"/>
      <c r="U654" s="85"/>
      <c r="V654" s="85"/>
      <c r="W654" s="85"/>
      <c r="X654" s="85"/>
      <c r="Y654" s="85"/>
      <c r="Z654" s="85"/>
      <c r="AA654" s="85"/>
      <c r="AB654" s="85"/>
      <c r="AC654" s="85"/>
      <c r="AD654" s="85"/>
      <c r="AE654" s="85"/>
      <c r="AF654" s="85"/>
      <c r="AG654" s="85"/>
      <c r="AH654" s="85"/>
      <c r="AI654" s="85"/>
      <c r="AJ654" s="85"/>
      <c r="AK654" s="85"/>
      <c r="AL654" s="85"/>
      <c r="AM654" s="85"/>
    </row>
    <row r="655" ht="28.5" customHeight="1">
      <c r="A655" s="85"/>
      <c r="B655" s="85"/>
      <c r="C655" s="85"/>
      <c r="D655" s="85"/>
      <c r="E655" s="85"/>
      <c r="F655" s="85"/>
      <c r="G655" s="85"/>
      <c r="H655" s="85"/>
      <c r="I655" s="85"/>
      <c r="J655" s="85"/>
      <c r="K655" s="85"/>
      <c r="L655" s="85"/>
      <c r="M655" s="95"/>
      <c r="N655" s="85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  <c r="Z655" s="85"/>
      <c r="AA655" s="85"/>
      <c r="AB655" s="85"/>
      <c r="AC655" s="85"/>
      <c r="AD655" s="85"/>
      <c r="AE655" s="85"/>
      <c r="AF655" s="85"/>
      <c r="AG655" s="85"/>
      <c r="AH655" s="85"/>
      <c r="AI655" s="85"/>
      <c r="AJ655" s="85"/>
      <c r="AK655" s="85"/>
      <c r="AL655" s="85"/>
      <c r="AM655" s="85"/>
    </row>
    <row r="656" ht="28.5" customHeight="1">
      <c r="A656" s="85"/>
      <c r="B656" s="85"/>
      <c r="C656" s="85"/>
      <c r="D656" s="85"/>
      <c r="E656" s="85"/>
      <c r="F656" s="85"/>
      <c r="G656" s="85"/>
      <c r="H656" s="85"/>
      <c r="I656" s="85"/>
      <c r="J656" s="85"/>
      <c r="K656" s="85"/>
      <c r="L656" s="85"/>
      <c r="M656" s="95"/>
      <c r="N656" s="85"/>
      <c r="O656" s="85"/>
      <c r="P656" s="85"/>
      <c r="Q656" s="85"/>
      <c r="R656" s="85"/>
      <c r="S656" s="85"/>
      <c r="T656" s="85"/>
      <c r="U656" s="85"/>
      <c r="V656" s="85"/>
      <c r="W656" s="85"/>
      <c r="X656" s="85"/>
      <c r="Y656" s="85"/>
      <c r="Z656" s="85"/>
      <c r="AA656" s="85"/>
      <c r="AB656" s="85"/>
      <c r="AC656" s="85"/>
      <c r="AD656" s="85"/>
      <c r="AE656" s="85"/>
      <c r="AF656" s="85"/>
      <c r="AG656" s="85"/>
      <c r="AH656" s="85"/>
      <c r="AI656" s="85"/>
      <c r="AJ656" s="85"/>
      <c r="AK656" s="85"/>
      <c r="AL656" s="85"/>
      <c r="AM656" s="85"/>
    </row>
    <row r="657" ht="28.5" customHeight="1">
      <c r="A657" s="85"/>
      <c r="B657" s="85"/>
      <c r="C657" s="85"/>
      <c r="D657" s="85"/>
      <c r="E657" s="85"/>
      <c r="F657" s="85"/>
      <c r="G657" s="85"/>
      <c r="H657" s="85"/>
      <c r="I657" s="85"/>
      <c r="J657" s="85"/>
      <c r="K657" s="85"/>
      <c r="L657" s="85"/>
      <c r="M657" s="95"/>
      <c r="N657" s="85"/>
      <c r="O657" s="85"/>
      <c r="P657" s="85"/>
      <c r="Q657" s="85"/>
      <c r="R657" s="85"/>
      <c r="S657" s="85"/>
      <c r="T657" s="85"/>
      <c r="U657" s="85"/>
      <c r="V657" s="85"/>
      <c r="W657" s="85"/>
      <c r="X657" s="85"/>
      <c r="Y657" s="85"/>
      <c r="Z657" s="85"/>
      <c r="AA657" s="85"/>
      <c r="AB657" s="85"/>
      <c r="AC657" s="85"/>
      <c r="AD657" s="85"/>
      <c r="AE657" s="85"/>
      <c r="AF657" s="85"/>
      <c r="AG657" s="85"/>
      <c r="AH657" s="85"/>
      <c r="AI657" s="85"/>
      <c r="AJ657" s="85"/>
      <c r="AK657" s="85"/>
      <c r="AL657" s="85"/>
      <c r="AM657" s="85"/>
    </row>
    <row r="658" ht="28.5" customHeight="1">
      <c r="A658" s="85"/>
      <c r="B658" s="85"/>
      <c r="C658" s="85"/>
      <c r="D658" s="85"/>
      <c r="E658" s="85"/>
      <c r="F658" s="85"/>
      <c r="G658" s="85"/>
      <c r="H658" s="85"/>
      <c r="I658" s="85"/>
      <c r="J658" s="85"/>
      <c r="K658" s="85"/>
      <c r="L658" s="85"/>
      <c r="M658" s="95"/>
      <c r="N658" s="85"/>
      <c r="O658" s="85"/>
      <c r="P658" s="85"/>
      <c r="Q658" s="85"/>
      <c r="R658" s="85"/>
      <c r="S658" s="85"/>
      <c r="T658" s="85"/>
      <c r="U658" s="85"/>
      <c r="V658" s="85"/>
      <c r="W658" s="85"/>
      <c r="X658" s="85"/>
      <c r="Y658" s="85"/>
      <c r="Z658" s="85"/>
      <c r="AA658" s="85"/>
      <c r="AB658" s="85"/>
      <c r="AC658" s="85"/>
      <c r="AD658" s="85"/>
      <c r="AE658" s="85"/>
      <c r="AF658" s="85"/>
      <c r="AG658" s="85"/>
      <c r="AH658" s="85"/>
      <c r="AI658" s="85"/>
      <c r="AJ658" s="85"/>
      <c r="AK658" s="85"/>
      <c r="AL658" s="85"/>
      <c r="AM658" s="85"/>
    </row>
    <row r="659" ht="28.5" customHeight="1">
      <c r="A659" s="85"/>
      <c r="B659" s="85"/>
      <c r="C659" s="85"/>
      <c r="D659" s="85"/>
      <c r="E659" s="85"/>
      <c r="F659" s="85"/>
      <c r="G659" s="85"/>
      <c r="H659" s="85"/>
      <c r="I659" s="85"/>
      <c r="J659" s="85"/>
      <c r="K659" s="85"/>
      <c r="L659" s="85"/>
      <c r="M659" s="95"/>
      <c r="N659" s="85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  <c r="Z659" s="85"/>
      <c r="AA659" s="85"/>
      <c r="AB659" s="85"/>
      <c r="AC659" s="85"/>
      <c r="AD659" s="85"/>
      <c r="AE659" s="85"/>
      <c r="AF659" s="85"/>
      <c r="AG659" s="85"/>
      <c r="AH659" s="85"/>
      <c r="AI659" s="85"/>
      <c r="AJ659" s="85"/>
      <c r="AK659" s="85"/>
      <c r="AL659" s="85"/>
      <c r="AM659" s="85"/>
    </row>
    <row r="660" ht="28.5" customHeight="1">
      <c r="A660" s="85"/>
      <c r="B660" s="85"/>
      <c r="C660" s="85"/>
      <c r="D660" s="85"/>
      <c r="E660" s="85"/>
      <c r="F660" s="85"/>
      <c r="G660" s="85"/>
      <c r="H660" s="85"/>
      <c r="I660" s="85"/>
      <c r="J660" s="85"/>
      <c r="K660" s="85"/>
      <c r="L660" s="85"/>
      <c r="M660" s="95"/>
      <c r="N660" s="85"/>
      <c r="O660" s="85"/>
      <c r="P660" s="85"/>
      <c r="Q660" s="85"/>
      <c r="R660" s="85"/>
      <c r="S660" s="85"/>
      <c r="T660" s="85"/>
      <c r="U660" s="85"/>
      <c r="V660" s="85"/>
      <c r="W660" s="85"/>
      <c r="X660" s="85"/>
      <c r="Y660" s="85"/>
      <c r="Z660" s="85"/>
      <c r="AA660" s="85"/>
      <c r="AB660" s="85"/>
      <c r="AC660" s="85"/>
      <c r="AD660" s="85"/>
      <c r="AE660" s="85"/>
      <c r="AF660" s="85"/>
      <c r="AG660" s="85"/>
      <c r="AH660" s="85"/>
      <c r="AI660" s="85"/>
      <c r="AJ660" s="85"/>
      <c r="AK660" s="85"/>
      <c r="AL660" s="85"/>
      <c r="AM660" s="85"/>
    </row>
    <row r="661" ht="28.5" customHeight="1">
      <c r="A661" s="85"/>
      <c r="B661" s="85"/>
      <c r="C661" s="85"/>
      <c r="D661" s="85"/>
      <c r="E661" s="85"/>
      <c r="F661" s="85"/>
      <c r="G661" s="85"/>
      <c r="H661" s="85"/>
      <c r="I661" s="85"/>
      <c r="J661" s="85"/>
      <c r="K661" s="85"/>
      <c r="L661" s="85"/>
      <c r="M661" s="95"/>
      <c r="N661" s="85"/>
      <c r="O661" s="85"/>
      <c r="P661" s="85"/>
      <c r="Q661" s="85"/>
      <c r="R661" s="85"/>
      <c r="S661" s="85"/>
      <c r="T661" s="85"/>
      <c r="U661" s="85"/>
      <c r="V661" s="85"/>
      <c r="W661" s="85"/>
      <c r="X661" s="85"/>
      <c r="Y661" s="85"/>
      <c r="Z661" s="85"/>
      <c r="AA661" s="85"/>
      <c r="AB661" s="85"/>
      <c r="AC661" s="85"/>
      <c r="AD661" s="85"/>
      <c r="AE661" s="85"/>
      <c r="AF661" s="85"/>
      <c r="AG661" s="85"/>
      <c r="AH661" s="85"/>
      <c r="AI661" s="85"/>
      <c r="AJ661" s="85"/>
      <c r="AK661" s="85"/>
      <c r="AL661" s="85"/>
      <c r="AM661" s="85"/>
    </row>
    <row r="662" ht="28.5" customHeight="1">
      <c r="A662" s="85"/>
      <c r="B662" s="85"/>
      <c r="C662" s="85"/>
      <c r="D662" s="85"/>
      <c r="E662" s="85"/>
      <c r="F662" s="85"/>
      <c r="G662" s="85"/>
      <c r="H662" s="85"/>
      <c r="I662" s="85"/>
      <c r="J662" s="85"/>
      <c r="K662" s="85"/>
      <c r="L662" s="85"/>
      <c r="M662" s="95"/>
      <c r="N662" s="85"/>
      <c r="O662" s="85"/>
      <c r="P662" s="85"/>
      <c r="Q662" s="85"/>
      <c r="R662" s="85"/>
      <c r="S662" s="85"/>
      <c r="T662" s="85"/>
      <c r="U662" s="85"/>
      <c r="V662" s="85"/>
      <c r="W662" s="85"/>
      <c r="X662" s="85"/>
      <c r="Y662" s="85"/>
      <c r="Z662" s="85"/>
      <c r="AA662" s="85"/>
      <c r="AB662" s="85"/>
      <c r="AC662" s="85"/>
      <c r="AD662" s="85"/>
      <c r="AE662" s="85"/>
      <c r="AF662" s="85"/>
      <c r="AG662" s="85"/>
      <c r="AH662" s="85"/>
      <c r="AI662" s="85"/>
      <c r="AJ662" s="85"/>
      <c r="AK662" s="85"/>
      <c r="AL662" s="85"/>
      <c r="AM662" s="85"/>
    </row>
    <row r="663" ht="28.5" customHeight="1">
      <c r="A663" s="85"/>
      <c r="B663" s="85"/>
      <c r="C663" s="85"/>
      <c r="D663" s="85"/>
      <c r="E663" s="85"/>
      <c r="F663" s="85"/>
      <c r="G663" s="85"/>
      <c r="H663" s="85"/>
      <c r="I663" s="85"/>
      <c r="J663" s="85"/>
      <c r="K663" s="85"/>
      <c r="L663" s="85"/>
      <c r="M663" s="95"/>
      <c r="N663" s="85"/>
      <c r="O663" s="85"/>
      <c r="P663" s="85"/>
      <c r="Q663" s="85"/>
      <c r="R663" s="85"/>
      <c r="S663" s="85"/>
      <c r="T663" s="85"/>
      <c r="U663" s="85"/>
      <c r="V663" s="85"/>
      <c r="W663" s="85"/>
      <c r="X663" s="85"/>
      <c r="Y663" s="85"/>
      <c r="Z663" s="85"/>
      <c r="AA663" s="85"/>
      <c r="AB663" s="85"/>
      <c r="AC663" s="85"/>
      <c r="AD663" s="85"/>
      <c r="AE663" s="85"/>
      <c r="AF663" s="85"/>
      <c r="AG663" s="85"/>
      <c r="AH663" s="85"/>
      <c r="AI663" s="85"/>
      <c r="AJ663" s="85"/>
      <c r="AK663" s="85"/>
      <c r="AL663" s="85"/>
      <c r="AM663" s="85"/>
    </row>
    <row r="664" ht="28.5" customHeight="1">
      <c r="A664" s="85"/>
      <c r="B664" s="85"/>
      <c r="C664" s="85"/>
      <c r="D664" s="85"/>
      <c r="E664" s="85"/>
      <c r="F664" s="85"/>
      <c r="G664" s="85"/>
      <c r="H664" s="85"/>
      <c r="I664" s="85"/>
      <c r="J664" s="85"/>
      <c r="K664" s="85"/>
      <c r="L664" s="85"/>
      <c r="M664" s="95"/>
      <c r="N664" s="85"/>
      <c r="O664" s="85"/>
      <c r="P664" s="85"/>
      <c r="Q664" s="85"/>
      <c r="R664" s="85"/>
      <c r="S664" s="85"/>
      <c r="T664" s="85"/>
      <c r="U664" s="85"/>
      <c r="V664" s="85"/>
      <c r="W664" s="85"/>
      <c r="X664" s="85"/>
      <c r="Y664" s="85"/>
      <c r="Z664" s="85"/>
      <c r="AA664" s="85"/>
      <c r="AB664" s="85"/>
      <c r="AC664" s="85"/>
      <c r="AD664" s="85"/>
      <c r="AE664" s="85"/>
      <c r="AF664" s="85"/>
      <c r="AG664" s="85"/>
      <c r="AH664" s="85"/>
      <c r="AI664" s="85"/>
      <c r="AJ664" s="85"/>
      <c r="AK664" s="85"/>
      <c r="AL664" s="85"/>
      <c r="AM664" s="85"/>
    </row>
  </sheetData>
  <conditionalFormatting sqref="A2:AM239">
    <cfRule type="containsBlanks" dxfId="0" priority="1">
      <formula>LEN(TRIM(A2))=0</formula>
    </cfRule>
  </conditionalFormatting>
  <drawing r:id="rId1"/>
  <tableParts count="9"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96" t="s">
        <v>0</v>
      </c>
      <c r="B1" s="97" t="s">
        <v>1</v>
      </c>
      <c r="C1" s="98" t="s">
        <v>2</v>
      </c>
      <c r="D1" s="99" t="s">
        <v>3</v>
      </c>
      <c r="E1" s="96" t="s">
        <v>4</v>
      </c>
      <c r="F1" s="96" t="s">
        <v>5</v>
      </c>
      <c r="G1" s="96" t="s">
        <v>6</v>
      </c>
      <c r="H1" s="99" t="s">
        <v>7</v>
      </c>
      <c r="I1" s="99" t="s">
        <v>8</v>
      </c>
      <c r="J1" s="100" t="s">
        <v>9</v>
      </c>
      <c r="K1" s="99" t="s">
        <v>10</v>
      </c>
      <c r="L1" s="96" t="s">
        <v>11</v>
      </c>
      <c r="M1" s="101" t="s">
        <v>12</v>
      </c>
      <c r="N1" s="99" t="s">
        <v>13</v>
      </c>
      <c r="O1" s="99" t="s">
        <v>14</v>
      </c>
      <c r="P1" s="100" t="s">
        <v>15</v>
      </c>
      <c r="Q1" s="102" t="s">
        <v>16</v>
      </c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</row>
    <row r="2" ht="17.25" customHeight="1">
      <c r="A2" s="104" t="s">
        <v>362</v>
      </c>
      <c r="B2" s="20"/>
      <c r="C2" s="21"/>
      <c r="D2" s="105" t="s">
        <v>363</v>
      </c>
      <c r="E2" s="105">
        <v>1.005074918E9</v>
      </c>
      <c r="F2" s="105">
        <v>1.064785831E9</v>
      </c>
      <c r="G2" s="106"/>
      <c r="H2" s="106"/>
      <c r="I2" s="106"/>
      <c r="J2" s="107" t="s">
        <v>364</v>
      </c>
      <c r="K2" s="106"/>
      <c r="L2" s="108"/>
      <c r="M2" s="109">
        <v>1690.0</v>
      </c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</row>
    <row r="3">
      <c r="A3" s="104" t="s">
        <v>365</v>
      </c>
      <c r="B3" s="20"/>
      <c r="C3" s="21"/>
      <c r="D3" s="105" t="s">
        <v>366</v>
      </c>
      <c r="E3" s="110">
        <v>1.128512866E9</v>
      </c>
      <c r="F3" s="111"/>
      <c r="G3" s="112"/>
      <c r="H3" s="113"/>
      <c r="I3" s="113"/>
      <c r="J3" s="107" t="s">
        <v>367</v>
      </c>
      <c r="K3" s="106"/>
      <c r="L3" s="114"/>
      <c r="M3" s="115">
        <v>0.0</v>
      </c>
      <c r="N3" s="113"/>
      <c r="O3" s="116"/>
      <c r="P3" s="116"/>
      <c r="Q3" s="117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</row>
    <row r="4">
      <c r="A4" s="104" t="s">
        <v>368</v>
      </c>
      <c r="B4" s="20"/>
      <c r="C4" s="20"/>
      <c r="D4" s="115" t="s">
        <v>369</v>
      </c>
      <c r="E4" s="110">
        <v>1.097031139E9</v>
      </c>
      <c r="F4" s="105">
        <v>2.28645369E8</v>
      </c>
      <c r="G4" s="112"/>
      <c r="H4" s="113"/>
      <c r="I4" s="113"/>
      <c r="J4" s="107" t="s">
        <v>370</v>
      </c>
      <c r="K4" s="106"/>
      <c r="L4" s="119"/>
      <c r="M4" s="115">
        <v>300.0</v>
      </c>
      <c r="N4" s="113"/>
      <c r="O4" s="116"/>
      <c r="P4" s="116"/>
      <c r="Q4" s="117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</row>
    <row r="5">
      <c r="A5" s="120" t="s">
        <v>371</v>
      </c>
      <c r="B5" s="20"/>
      <c r="C5" s="21"/>
      <c r="D5" s="120" t="s">
        <v>372</v>
      </c>
      <c r="E5" s="121">
        <v>1.094015678E9</v>
      </c>
      <c r="F5" s="122">
        <v>1.559884875E9</v>
      </c>
      <c r="G5" s="112"/>
      <c r="H5" s="113"/>
      <c r="I5" s="113"/>
      <c r="J5" s="123" t="s">
        <v>373</v>
      </c>
      <c r="K5" s="106"/>
      <c r="L5" s="124"/>
      <c r="M5" s="125">
        <v>310.0</v>
      </c>
      <c r="N5" s="113"/>
      <c r="O5" s="116"/>
      <c r="P5" s="116"/>
      <c r="Q5" s="126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</row>
    <row r="6">
      <c r="A6" s="105" t="s">
        <v>374</v>
      </c>
      <c r="B6" s="20"/>
      <c r="C6" s="21"/>
      <c r="D6" s="115" t="s">
        <v>375</v>
      </c>
      <c r="E6" s="105">
        <v>1.002848746E9</v>
      </c>
      <c r="F6" s="127">
        <v>2.3852533E7</v>
      </c>
      <c r="G6" s="112"/>
      <c r="H6" s="113"/>
      <c r="I6" s="113"/>
      <c r="J6" s="107" t="s">
        <v>376</v>
      </c>
      <c r="K6" s="106"/>
      <c r="L6" s="119"/>
      <c r="M6" s="115">
        <v>300.0</v>
      </c>
      <c r="N6" s="113"/>
      <c r="O6" s="116"/>
      <c r="P6" s="116"/>
      <c r="Q6" s="126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</row>
    <row r="7">
      <c r="A7" s="105" t="s">
        <v>377</v>
      </c>
      <c r="B7" s="20"/>
      <c r="C7" s="21"/>
      <c r="D7" s="105" t="s">
        <v>378</v>
      </c>
      <c r="E7" s="105">
        <v>1.148133966E9</v>
      </c>
      <c r="F7" s="127">
        <v>1.098253045E9</v>
      </c>
      <c r="G7" s="112"/>
      <c r="H7" s="113"/>
      <c r="I7" s="113"/>
      <c r="J7" s="107" t="s">
        <v>379</v>
      </c>
      <c r="K7" s="106"/>
      <c r="L7" s="128"/>
      <c r="M7" s="115">
        <v>360.0</v>
      </c>
      <c r="N7" s="113"/>
      <c r="O7" s="116"/>
      <c r="P7" s="116"/>
      <c r="Q7" s="126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</row>
    <row r="8">
      <c r="A8" s="104" t="s">
        <v>380</v>
      </c>
      <c r="B8" s="20"/>
      <c r="C8" s="21"/>
      <c r="D8" s="105" t="s">
        <v>381</v>
      </c>
      <c r="E8" s="110">
        <v>1.148176056E9</v>
      </c>
      <c r="F8" s="129"/>
      <c r="G8" s="112"/>
      <c r="H8" s="113"/>
      <c r="I8" s="113"/>
      <c r="J8" s="107" t="s">
        <v>382</v>
      </c>
      <c r="K8" s="106"/>
      <c r="L8" s="130"/>
      <c r="M8" s="115">
        <v>0.0</v>
      </c>
      <c r="N8" s="113"/>
      <c r="O8" s="116"/>
      <c r="P8" s="116"/>
      <c r="Q8" s="131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</row>
    <row r="9">
      <c r="A9" s="104" t="s">
        <v>383</v>
      </c>
      <c r="B9" s="20"/>
      <c r="C9" s="21"/>
      <c r="D9" s="105" t="s">
        <v>384</v>
      </c>
      <c r="E9" s="105">
        <v>1.141803429E9</v>
      </c>
      <c r="F9" s="111"/>
      <c r="G9" s="112"/>
      <c r="H9" s="113"/>
      <c r="I9" s="113"/>
      <c r="J9" s="107" t="s">
        <v>385</v>
      </c>
      <c r="K9" s="106"/>
      <c r="L9" s="130"/>
      <c r="M9" s="105">
        <v>0.0</v>
      </c>
      <c r="N9" s="113"/>
      <c r="O9" s="116"/>
      <c r="P9" s="116"/>
      <c r="Q9" s="126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</row>
    <row r="10">
      <c r="A10" s="104" t="s">
        <v>386</v>
      </c>
      <c r="B10" s="20"/>
      <c r="C10" s="21"/>
      <c r="D10" s="105" t="s">
        <v>387</v>
      </c>
      <c r="E10" s="110">
        <v>1.000620356E9</v>
      </c>
      <c r="F10" s="110">
        <v>1.003162162E9</v>
      </c>
      <c r="G10" s="112"/>
      <c r="H10" s="113"/>
      <c r="I10" s="113"/>
      <c r="J10" s="105" t="s">
        <v>388</v>
      </c>
      <c r="K10" s="106"/>
      <c r="L10" s="132"/>
      <c r="M10" s="115">
        <v>395.0</v>
      </c>
      <c r="N10" s="113"/>
      <c r="O10" s="116"/>
      <c r="P10" s="116"/>
      <c r="Q10" s="126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</row>
    <row r="11">
      <c r="A11" s="104" t="s">
        <v>389</v>
      </c>
      <c r="B11" s="20"/>
      <c r="C11" s="21"/>
      <c r="D11" s="105" t="s">
        <v>390</v>
      </c>
      <c r="E11" s="105">
        <v>1.099709947E9</v>
      </c>
      <c r="F11" s="111"/>
      <c r="G11" s="112"/>
      <c r="H11" s="113"/>
      <c r="I11" s="113"/>
      <c r="J11" s="105" t="s">
        <v>391</v>
      </c>
      <c r="K11" s="106"/>
      <c r="L11" s="133"/>
      <c r="M11" s="115">
        <v>395.0</v>
      </c>
      <c r="N11" s="113"/>
      <c r="O11" s="116"/>
      <c r="P11" s="116"/>
      <c r="Q11" s="117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</row>
    <row r="12">
      <c r="A12" s="104" t="s">
        <v>392</v>
      </c>
      <c r="B12" s="20"/>
      <c r="C12" s="21"/>
      <c r="D12" s="105" t="s">
        <v>393</v>
      </c>
      <c r="E12" s="127">
        <v>1.080184825E9</v>
      </c>
      <c r="F12" s="110">
        <v>1.117876881E9</v>
      </c>
      <c r="G12" s="113"/>
      <c r="H12" s="113"/>
      <c r="I12" s="113"/>
      <c r="J12" s="129" t="s">
        <v>394</v>
      </c>
      <c r="K12" s="106"/>
      <c r="L12" s="133"/>
      <c r="M12" s="109">
        <v>375.0</v>
      </c>
      <c r="N12" s="113"/>
      <c r="O12" s="116"/>
      <c r="P12" s="116"/>
      <c r="Q12" s="126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</row>
    <row r="13">
      <c r="A13" s="105" t="s">
        <v>395</v>
      </c>
      <c r="B13" s="20"/>
      <c r="C13" s="21"/>
      <c r="D13" s="105" t="s">
        <v>396</v>
      </c>
      <c r="E13" s="110">
        <v>1.205480908E9</v>
      </c>
      <c r="F13" s="127">
        <v>1.280681488E9</v>
      </c>
      <c r="G13" s="112"/>
      <c r="H13" s="113"/>
      <c r="I13" s="113"/>
      <c r="J13" s="107" t="s">
        <v>397</v>
      </c>
      <c r="K13" s="106"/>
      <c r="L13" s="133"/>
      <c r="M13" s="115">
        <v>360.0</v>
      </c>
      <c r="N13" s="113"/>
      <c r="O13" s="116"/>
      <c r="P13" s="116"/>
      <c r="Q13" s="126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</row>
    <row r="14">
      <c r="A14" s="134" t="s">
        <v>398</v>
      </c>
      <c r="B14" s="20"/>
      <c r="C14" s="21"/>
      <c r="D14" s="115" t="s">
        <v>399</v>
      </c>
      <c r="E14" s="127">
        <v>1.080981239E9</v>
      </c>
      <c r="F14" s="115">
        <v>1.145105581E9</v>
      </c>
      <c r="G14" s="112"/>
      <c r="H14" s="113"/>
      <c r="I14" s="113"/>
      <c r="J14" s="115" t="s">
        <v>400</v>
      </c>
      <c r="K14" s="116"/>
      <c r="L14" s="132"/>
      <c r="M14" s="115">
        <v>520.0</v>
      </c>
      <c r="N14" s="113"/>
      <c r="O14" s="116"/>
      <c r="P14" s="116"/>
      <c r="Q14" s="126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</row>
    <row r="15">
      <c r="A15" s="104" t="s">
        <v>401</v>
      </c>
      <c r="B15" s="20"/>
      <c r="C15" s="21"/>
      <c r="D15" s="105" t="s">
        <v>402</v>
      </c>
      <c r="E15" s="110">
        <v>1.027959896E9</v>
      </c>
      <c r="F15" s="127">
        <v>1.277831842E9</v>
      </c>
      <c r="G15" s="112"/>
      <c r="H15" s="113"/>
      <c r="I15" s="113"/>
      <c r="J15" s="115" t="s">
        <v>403</v>
      </c>
      <c r="K15" s="116"/>
      <c r="L15" s="133"/>
      <c r="M15" s="105">
        <v>330.0</v>
      </c>
      <c r="N15" s="113"/>
      <c r="O15" s="116"/>
      <c r="P15" s="116"/>
      <c r="Q15" s="126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</row>
    <row r="16">
      <c r="A16" s="104" t="s">
        <v>404</v>
      </c>
      <c r="B16" s="20"/>
      <c r="C16" s="21"/>
      <c r="D16" s="129" t="s">
        <v>405</v>
      </c>
      <c r="E16" s="110">
        <v>1.050556982E9</v>
      </c>
      <c r="F16" s="115">
        <v>1.022663213E9</v>
      </c>
      <c r="G16" s="112"/>
      <c r="H16" s="113"/>
      <c r="I16" s="113"/>
      <c r="J16" s="115" t="s">
        <v>406</v>
      </c>
      <c r="K16" s="116"/>
      <c r="L16" s="133"/>
      <c r="M16" s="115">
        <v>350.0</v>
      </c>
      <c r="N16" s="113"/>
      <c r="O16" s="116"/>
      <c r="P16" s="116"/>
      <c r="Q16" s="126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</row>
    <row r="17">
      <c r="A17" s="104" t="s">
        <v>407</v>
      </c>
      <c r="B17" s="20"/>
      <c r="C17" s="21"/>
      <c r="D17" s="105" t="s">
        <v>408</v>
      </c>
      <c r="E17" s="110">
        <v>1.066194283E9</v>
      </c>
      <c r="F17" s="111"/>
      <c r="G17" s="112"/>
      <c r="H17" s="113"/>
      <c r="I17" s="113"/>
      <c r="J17" s="115" t="s">
        <v>409</v>
      </c>
      <c r="K17" s="116"/>
      <c r="L17" s="130"/>
      <c r="M17" s="115">
        <v>350.0</v>
      </c>
      <c r="N17" s="113"/>
      <c r="O17" s="116"/>
      <c r="P17" s="116"/>
      <c r="Q17" s="126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</row>
    <row r="18" ht="18.75" customHeight="1">
      <c r="A18" s="104" t="s">
        <v>410</v>
      </c>
      <c r="B18" s="20"/>
      <c r="C18" s="21"/>
      <c r="D18" s="105" t="s">
        <v>411</v>
      </c>
      <c r="E18" s="110">
        <v>1.020444993E9</v>
      </c>
      <c r="F18" s="105">
        <v>1.002088829E9</v>
      </c>
      <c r="G18" s="112"/>
      <c r="H18" s="113"/>
      <c r="I18" s="113"/>
      <c r="J18" s="107" t="s">
        <v>412</v>
      </c>
      <c r="K18" s="116"/>
      <c r="L18" s="128"/>
      <c r="M18" s="115">
        <v>200.0</v>
      </c>
      <c r="N18" s="113"/>
      <c r="O18" s="116"/>
      <c r="P18" s="116"/>
      <c r="Q18" s="126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</row>
    <row r="19">
      <c r="A19" s="104" t="s">
        <v>413</v>
      </c>
      <c r="B19" s="20"/>
      <c r="C19" s="21"/>
      <c r="D19" s="105" t="s">
        <v>414</v>
      </c>
      <c r="E19" s="110">
        <v>1.275613541E9</v>
      </c>
      <c r="F19" s="110">
        <v>1.018439382E9</v>
      </c>
      <c r="G19" s="112"/>
      <c r="H19" s="113"/>
      <c r="I19" s="113"/>
      <c r="J19" s="115" t="s">
        <v>415</v>
      </c>
      <c r="K19" s="116"/>
      <c r="L19" s="130"/>
      <c r="M19" s="105">
        <v>405.0</v>
      </c>
      <c r="N19" s="113"/>
      <c r="O19" s="116"/>
      <c r="P19" s="116"/>
      <c r="Q19" s="126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</row>
    <row r="20">
      <c r="A20" s="104" t="s">
        <v>416</v>
      </c>
      <c r="B20" s="20"/>
      <c r="C20" s="21"/>
      <c r="D20" s="105" t="s">
        <v>417</v>
      </c>
      <c r="E20" s="110">
        <v>1.020867706E9</v>
      </c>
      <c r="F20" s="110">
        <v>1.111313829E9</v>
      </c>
      <c r="G20" s="112"/>
      <c r="H20" s="113"/>
      <c r="I20" s="113"/>
      <c r="J20" s="115" t="s">
        <v>418</v>
      </c>
      <c r="K20" s="116"/>
      <c r="L20" s="135"/>
      <c r="M20" s="115">
        <v>615.0</v>
      </c>
      <c r="N20" s="113"/>
      <c r="O20" s="116"/>
      <c r="P20" s="116"/>
      <c r="Q20" s="126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</row>
    <row r="21">
      <c r="A21" s="129" t="s">
        <v>419</v>
      </c>
      <c r="B21" s="20"/>
      <c r="C21" s="21"/>
      <c r="D21" s="129" t="s">
        <v>420</v>
      </c>
      <c r="E21" s="105">
        <v>1.064466401E9</v>
      </c>
      <c r="F21" s="110">
        <v>1.09907658E9</v>
      </c>
      <c r="G21" s="112"/>
      <c r="H21" s="113"/>
      <c r="I21" s="113"/>
      <c r="J21" s="136" t="s">
        <v>421</v>
      </c>
      <c r="K21" s="116"/>
      <c r="L21" s="130"/>
      <c r="M21" s="105">
        <v>320.0</v>
      </c>
      <c r="N21" s="113"/>
      <c r="O21" s="116"/>
      <c r="P21" s="116"/>
      <c r="Q21" s="117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</row>
    <row r="22">
      <c r="A22" s="105" t="s">
        <v>422</v>
      </c>
      <c r="B22" s="20"/>
      <c r="C22" s="21"/>
      <c r="D22" s="105" t="s">
        <v>423</v>
      </c>
      <c r="E22" s="110">
        <v>1.012474866E9</v>
      </c>
      <c r="F22" s="137">
        <v>1.016622437E9</v>
      </c>
      <c r="G22" s="112"/>
      <c r="H22" s="113"/>
      <c r="I22" s="113"/>
      <c r="J22" s="136" t="s">
        <v>424</v>
      </c>
      <c r="K22" s="116"/>
      <c r="L22" s="128"/>
      <c r="M22" s="115">
        <v>320.0</v>
      </c>
      <c r="N22" s="113"/>
      <c r="O22" s="116"/>
      <c r="P22" s="116"/>
      <c r="Q22" s="126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</row>
    <row r="23">
      <c r="A23" s="105" t="s">
        <v>425</v>
      </c>
      <c r="B23" s="20"/>
      <c r="C23" s="21"/>
      <c r="D23" s="105" t="s">
        <v>426</v>
      </c>
      <c r="E23" s="110">
        <v>1.222482022E9</v>
      </c>
      <c r="F23" s="111"/>
      <c r="G23" s="112"/>
      <c r="H23" s="113"/>
      <c r="I23" s="113"/>
      <c r="J23" s="136" t="s">
        <v>427</v>
      </c>
      <c r="K23" s="116"/>
      <c r="L23" s="128"/>
      <c r="M23" s="115">
        <v>320.0</v>
      </c>
      <c r="N23" s="113"/>
      <c r="O23" s="116"/>
      <c r="P23" s="116"/>
      <c r="Q23" s="126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</row>
    <row r="24">
      <c r="A24" s="105" t="s">
        <v>428</v>
      </c>
      <c r="B24" s="20"/>
      <c r="C24" s="21"/>
      <c r="D24" s="105" t="s">
        <v>429</v>
      </c>
      <c r="E24" s="105">
        <v>1.118297354E9</v>
      </c>
      <c r="F24" s="129"/>
      <c r="G24" s="112"/>
      <c r="H24" s="113"/>
      <c r="I24" s="113"/>
      <c r="J24" s="136" t="s">
        <v>424</v>
      </c>
      <c r="K24" s="116"/>
      <c r="L24" s="128"/>
      <c r="M24" s="115">
        <v>340.0</v>
      </c>
      <c r="N24" s="113"/>
      <c r="O24" s="116"/>
      <c r="P24" s="116"/>
      <c r="Q24" s="126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</row>
    <row r="25">
      <c r="A25" s="104" t="s">
        <v>430</v>
      </c>
      <c r="B25" s="20"/>
      <c r="C25" s="21"/>
      <c r="D25" s="105" t="s">
        <v>431</v>
      </c>
      <c r="E25" s="110">
        <v>1.006760884E9</v>
      </c>
      <c r="F25" s="129"/>
      <c r="G25" s="112"/>
      <c r="H25" s="113"/>
      <c r="I25" s="113"/>
      <c r="J25" s="138" t="s">
        <v>432</v>
      </c>
      <c r="K25" s="116"/>
      <c r="L25" s="128"/>
      <c r="M25" s="105">
        <v>1090.0</v>
      </c>
      <c r="N25" s="113"/>
      <c r="O25" s="116"/>
      <c r="P25" s="116"/>
      <c r="Q25" s="117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</row>
    <row r="26">
      <c r="A26" s="134" t="s">
        <v>433</v>
      </c>
      <c r="B26" s="20"/>
      <c r="C26" s="21"/>
      <c r="D26" s="115" t="s">
        <v>434</v>
      </c>
      <c r="E26" s="127">
        <v>1.0076771E9</v>
      </c>
      <c r="F26" s="129"/>
      <c r="G26" s="112"/>
      <c r="H26" s="113"/>
      <c r="I26" s="113"/>
      <c r="J26" s="107" t="s">
        <v>435</v>
      </c>
      <c r="K26" s="116"/>
      <c r="L26" s="128"/>
      <c r="M26" s="115">
        <v>835.0</v>
      </c>
      <c r="N26" s="113"/>
      <c r="O26" s="116"/>
      <c r="P26" s="116"/>
      <c r="Q26" s="126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</row>
    <row r="27">
      <c r="A27" s="134" t="s">
        <v>436</v>
      </c>
      <c r="B27" s="20"/>
      <c r="C27" s="21"/>
      <c r="D27" s="115" t="s">
        <v>437</v>
      </c>
      <c r="E27" s="127">
        <v>1.015222805E9</v>
      </c>
      <c r="F27" s="129"/>
      <c r="G27" s="112"/>
      <c r="H27" s="113"/>
      <c r="I27" s="113"/>
      <c r="J27" s="107" t="s">
        <v>438</v>
      </c>
      <c r="K27" s="116"/>
      <c r="L27" s="128"/>
      <c r="M27" s="109">
        <v>1535.0</v>
      </c>
      <c r="N27" s="113"/>
      <c r="O27" s="116"/>
      <c r="P27" s="116"/>
      <c r="Q27" s="126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</row>
    <row r="28">
      <c r="A28" s="134" t="s">
        <v>439</v>
      </c>
      <c r="B28" s="20"/>
      <c r="C28" s="21"/>
      <c r="D28" s="115" t="s">
        <v>440</v>
      </c>
      <c r="E28" s="115">
        <v>1.009488183E9</v>
      </c>
      <c r="F28" s="129"/>
      <c r="G28" s="112"/>
      <c r="H28" s="113"/>
      <c r="I28" s="113"/>
      <c r="J28" s="107" t="s">
        <v>441</v>
      </c>
      <c r="K28" s="116"/>
      <c r="L28" s="128"/>
      <c r="M28" s="115">
        <v>190.0</v>
      </c>
      <c r="N28" s="113"/>
      <c r="O28" s="116"/>
      <c r="P28" s="116"/>
      <c r="Q28" s="126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</row>
    <row r="29">
      <c r="A29" s="139" t="s">
        <v>442</v>
      </c>
      <c r="B29" s="20"/>
      <c r="C29" s="21"/>
      <c r="D29" s="129" t="s">
        <v>443</v>
      </c>
      <c r="E29" s="105">
        <v>1.001950096E9</v>
      </c>
      <c r="F29" s="129"/>
      <c r="G29" s="112"/>
      <c r="H29" s="113"/>
      <c r="I29" s="113"/>
      <c r="J29" s="140" t="s">
        <v>444</v>
      </c>
      <c r="K29" s="116"/>
      <c r="L29" s="128"/>
      <c r="M29" s="105">
        <v>315.0</v>
      </c>
      <c r="N29" s="113"/>
      <c r="O29" s="116"/>
      <c r="P29" s="116"/>
      <c r="Q29" s="126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</row>
    <row r="30">
      <c r="A30" s="139" t="s">
        <v>445</v>
      </c>
      <c r="B30" s="20"/>
      <c r="C30" s="21"/>
      <c r="D30" s="129" t="s">
        <v>446</v>
      </c>
      <c r="E30" s="105">
        <v>1.005520559E9</v>
      </c>
      <c r="F30" s="129"/>
      <c r="G30" s="112"/>
      <c r="H30" s="113"/>
      <c r="I30" s="113"/>
      <c r="J30" s="140" t="s">
        <v>447</v>
      </c>
      <c r="K30" s="116"/>
      <c r="L30" s="128"/>
      <c r="M30" s="105">
        <v>255.0</v>
      </c>
      <c r="N30" s="113"/>
      <c r="O30" s="116"/>
      <c r="P30" s="116"/>
      <c r="Q30" s="126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</row>
    <row r="31">
      <c r="A31" s="139" t="s">
        <v>448</v>
      </c>
      <c r="B31" s="61"/>
      <c r="C31" s="62"/>
      <c r="D31" s="129" t="s">
        <v>449</v>
      </c>
      <c r="E31" s="105">
        <v>1.016378632E9</v>
      </c>
      <c r="F31" s="129"/>
      <c r="G31" s="112"/>
      <c r="H31" s="113"/>
      <c r="I31" s="113"/>
      <c r="J31" s="140" t="s">
        <v>450</v>
      </c>
      <c r="K31" s="116"/>
      <c r="L31" s="128"/>
      <c r="M31" s="105">
        <v>355.0</v>
      </c>
      <c r="N31" s="113"/>
      <c r="O31" s="116"/>
      <c r="P31" s="116"/>
      <c r="Q31" s="126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</row>
    <row r="32">
      <c r="A32" s="104" t="s">
        <v>451</v>
      </c>
      <c r="B32" s="61"/>
      <c r="C32" s="62"/>
      <c r="D32" s="105" t="s">
        <v>452</v>
      </c>
      <c r="E32" s="110">
        <v>1.002972459E9</v>
      </c>
      <c r="F32" s="129"/>
      <c r="G32" s="112"/>
      <c r="H32" s="113"/>
      <c r="I32" s="113"/>
      <c r="J32" s="138" t="s">
        <v>453</v>
      </c>
      <c r="K32" s="116"/>
      <c r="L32" s="128"/>
      <c r="M32" s="105">
        <v>255.0</v>
      </c>
      <c r="N32" s="113"/>
      <c r="O32" s="116"/>
      <c r="P32" s="116"/>
      <c r="Q32" s="141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</row>
    <row r="33">
      <c r="A33" s="104" t="s">
        <v>454</v>
      </c>
      <c r="B33" s="61"/>
      <c r="C33" s="62"/>
      <c r="D33" s="105" t="s">
        <v>455</v>
      </c>
      <c r="E33" s="110">
        <v>1.20094401E9</v>
      </c>
      <c r="F33" s="129"/>
      <c r="G33" s="142"/>
      <c r="H33" s="143"/>
      <c r="I33" s="143"/>
      <c r="J33" s="138" t="s">
        <v>456</v>
      </c>
      <c r="K33" s="144"/>
      <c r="L33" s="145"/>
      <c r="M33" s="105">
        <v>315.0</v>
      </c>
      <c r="N33" s="143"/>
      <c r="O33" s="146"/>
      <c r="P33" s="146"/>
      <c r="Q33" s="147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</row>
    <row r="34">
      <c r="A34" s="104" t="s">
        <v>47</v>
      </c>
      <c r="B34" s="61"/>
      <c r="C34" s="61"/>
      <c r="D34" s="105" t="s">
        <v>457</v>
      </c>
      <c r="E34" s="110">
        <v>1.124884018E9</v>
      </c>
      <c r="F34" s="111"/>
      <c r="G34" s="142"/>
      <c r="H34" s="143"/>
      <c r="I34" s="143"/>
      <c r="J34" s="105" t="s">
        <v>458</v>
      </c>
      <c r="K34" s="144"/>
      <c r="L34" s="148"/>
      <c r="M34" s="105">
        <v>365.0</v>
      </c>
      <c r="N34" s="143"/>
      <c r="O34" s="146"/>
      <c r="P34" s="146"/>
      <c r="Q34" s="127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</row>
    <row r="35">
      <c r="A35" s="104" t="s">
        <v>459</v>
      </c>
      <c r="B35" s="61"/>
      <c r="C35" s="62"/>
      <c r="D35" s="105" t="s">
        <v>460</v>
      </c>
      <c r="E35" s="105">
        <v>1.000331116E9</v>
      </c>
      <c r="F35" s="129"/>
      <c r="G35" s="142"/>
      <c r="H35" s="143"/>
      <c r="I35" s="143"/>
      <c r="J35" s="105" t="s">
        <v>461</v>
      </c>
      <c r="K35" s="144"/>
      <c r="L35" s="148"/>
      <c r="M35" s="105">
        <v>335.0</v>
      </c>
      <c r="N35" s="143"/>
      <c r="O35" s="146"/>
      <c r="P35" s="146"/>
      <c r="Q35" s="141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</row>
    <row r="36">
      <c r="A36" s="105" t="s">
        <v>462</v>
      </c>
      <c r="B36" s="61"/>
      <c r="C36" s="62"/>
      <c r="D36" s="105" t="s">
        <v>463</v>
      </c>
      <c r="E36" s="105">
        <v>1.063377911E9</v>
      </c>
      <c r="F36" s="129"/>
      <c r="G36" s="142"/>
      <c r="H36" s="143"/>
      <c r="I36" s="143"/>
      <c r="J36" s="105" t="s">
        <v>464</v>
      </c>
      <c r="K36" s="144"/>
      <c r="L36" s="148"/>
      <c r="M36" s="105">
        <v>400.0</v>
      </c>
      <c r="N36" s="143"/>
      <c r="O36" s="146"/>
      <c r="P36" s="146"/>
      <c r="Q36" s="147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</row>
    <row r="37">
      <c r="A37" s="105" t="s">
        <v>465</v>
      </c>
      <c r="B37" s="61"/>
      <c r="C37" s="62"/>
      <c r="D37" s="105" t="s">
        <v>466</v>
      </c>
      <c r="E37" s="110">
        <v>1.224199886E9</v>
      </c>
      <c r="F37" s="111"/>
      <c r="G37" s="142"/>
      <c r="H37" s="143"/>
      <c r="I37" s="143"/>
      <c r="J37" s="105" t="s">
        <v>467</v>
      </c>
      <c r="K37" s="144"/>
      <c r="L37" s="148"/>
      <c r="M37" s="105">
        <v>400.0</v>
      </c>
      <c r="N37" s="143"/>
      <c r="O37" s="146"/>
      <c r="P37" s="146"/>
      <c r="Q37" s="141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</row>
    <row r="38">
      <c r="A38" s="134" t="s">
        <v>468</v>
      </c>
      <c r="B38" s="61"/>
      <c r="C38" s="62"/>
      <c r="D38" s="115" t="s">
        <v>469</v>
      </c>
      <c r="E38" s="127">
        <v>1.500637677E9</v>
      </c>
      <c r="F38" s="111"/>
      <c r="G38" s="142"/>
      <c r="H38" s="143"/>
      <c r="I38" s="143"/>
      <c r="J38" s="115" t="s">
        <v>470</v>
      </c>
      <c r="K38" s="144"/>
      <c r="L38" s="148"/>
      <c r="M38" s="115">
        <v>370.0</v>
      </c>
      <c r="N38" s="143"/>
      <c r="O38" s="146"/>
      <c r="P38" s="146"/>
      <c r="Q38" s="141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</row>
    <row r="39">
      <c r="A39" s="139" t="s">
        <v>471</v>
      </c>
      <c r="B39" s="61"/>
      <c r="C39" s="62"/>
      <c r="D39" s="129" t="s">
        <v>472</v>
      </c>
      <c r="E39" s="105">
        <v>1.066466481E9</v>
      </c>
      <c r="F39" s="129"/>
      <c r="G39" s="142"/>
      <c r="H39" s="143"/>
      <c r="I39" s="143"/>
      <c r="J39" s="129" t="s">
        <v>473</v>
      </c>
      <c r="K39" s="144"/>
      <c r="L39" s="145"/>
      <c r="M39" s="105">
        <v>690.0</v>
      </c>
      <c r="N39" s="143"/>
      <c r="O39" s="146"/>
      <c r="P39" s="146"/>
      <c r="Q39" s="141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</row>
    <row r="40">
      <c r="A40" s="134" t="s">
        <v>474</v>
      </c>
      <c r="B40" s="61"/>
      <c r="C40" s="62"/>
      <c r="D40" s="115" t="s">
        <v>475</v>
      </c>
      <c r="E40" s="115">
        <v>1.012182318E9</v>
      </c>
      <c r="F40" s="111"/>
      <c r="G40" s="142"/>
      <c r="H40" s="143"/>
      <c r="I40" s="143"/>
      <c r="J40" s="115" t="s">
        <v>476</v>
      </c>
      <c r="K40" s="144"/>
      <c r="L40" s="108"/>
      <c r="M40" s="115">
        <v>690.0</v>
      </c>
      <c r="N40" s="143"/>
      <c r="O40" s="146"/>
      <c r="P40" s="146"/>
      <c r="Q40" s="141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</row>
    <row r="41">
      <c r="A41" s="134" t="s">
        <v>477</v>
      </c>
      <c r="B41" s="61"/>
      <c r="C41" s="62"/>
      <c r="D41" s="115" t="s">
        <v>478</v>
      </c>
      <c r="E41" s="115">
        <v>1.223996553E9</v>
      </c>
      <c r="F41" s="129"/>
      <c r="G41" s="143"/>
      <c r="H41" s="143"/>
      <c r="I41" s="143"/>
      <c r="J41" s="115" t="s">
        <v>479</v>
      </c>
      <c r="K41" s="149"/>
      <c r="L41" s="108"/>
      <c r="M41" s="115">
        <v>630.0</v>
      </c>
      <c r="N41" s="143"/>
      <c r="O41" s="146"/>
      <c r="P41" s="146"/>
      <c r="Q41" s="141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</row>
    <row r="42">
      <c r="A42" s="139" t="s">
        <v>480</v>
      </c>
      <c r="B42" s="61"/>
      <c r="C42" s="62"/>
      <c r="D42" s="129" t="s">
        <v>481</v>
      </c>
      <c r="E42" s="110">
        <v>1.01163904E9</v>
      </c>
      <c r="F42" s="129"/>
      <c r="G42" s="143"/>
      <c r="H42" s="143"/>
      <c r="I42" s="143"/>
      <c r="J42" s="129" t="s">
        <v>482</v>
      </c>
      <c r="K42" s="149"/>
      <c r="L42" s="145"/>
      <c r="M42" s="105">
        <v>385.0</v>
      </c>
      <c r="N42" s="143"/>
      <c r="O42" s="146"/>
      <c r="P42" s="146"/>
      <c r="Q42" s="150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</row>
    <row r="43">
      <c r="A43" s="139" t="s">
        <v>483</v>
      </c>
      <c r="B43" s="61"/>
      <c r="C43" s="62"/>
      <c r="D43" s="129" t="s">
        <v>484</v>
      </c>
      <c r="E43" s="110">
        <v>1.227772449E9</v>
      </c>
      <c r="F43" s="129"/>
      <c r="G43" s="143"/>
      <c r="H43" s="143"/>
      <c r="I43" s="143"/>
      <c r="J43" s="129" t="s">
        <v>485</v>
      </c>
      <c r="K43" s="149"/>
      <c r="L43" s="145"/>
      <c r="M43" s="105">
        <v>355.0</v>
      </c>
      <c r="N43" s="143"/>
      <c r="O43" s="146"/>
      <c r="P43" s="146"/>
      <c r="Q43" s="147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</row>
    <row r="44">
      <c r="A44" s="139" t="s">
        <v>486</v>
      </c>
      <c r="B44" s="20"/>
      <c r="C44" s="21"/>
      <c r="D44" s="129" t="s">
        <v>487</v>
      </c>
      <c r="E44" s="110">
        <v>1.070061115E9</v>
      </c>
      <c r="F44" s="129"/>
      <c r="G44" s="143"/>
      <c r="H44" s="143"/>
      <c r="I44" s="143"/>
      <c r="J44" s="105" t="s">
        <v>488</v>
      </c>
      <c r="K44" s="149"/>
      <c r="L44" s="108"/>
      <c r="M44" s="105">
        <v>690.0</v>
      </c>
      <c r="N44" s="143"/>
      <c r="O44" s="146"/>
      <c r="P44" s="146"/>
      <c r="Q44" s="147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</row>
    <row r="45">
      <c r="A45" s="139" t="s">
        <v>489</v>
      </c>
      <c r="B45" s="20"/>
      <c r="C45" s="21"/>
      <c r="D45" s="129" t="s">
        <v>490</v>
      </c>
      <c r="E45" s="105">
        <v>1.150588363E9</v>
      </c>
      <c r="F45" s="111"/>
      <c r="G45" s="143"/>
      <c r="H45" s="143"/>
      <c r="I45" s="143"/>
      <c r="J45" s="129" t="s">
        <v>491</v>
      </c>
      <c r="K45" s="149"/>
      <c r="L45" s="108"/>
      <c r="M45" s="105">
        <v>355.0</v>
      </c>
      <c r="N45" s="143"/>
      <c r="O45" s="146"/>
      <c r="P45" s="146"/>
      <c r="Q45" s="141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</row>
    <row r="46">
      <c r="A46" s="129" t="s">
        <v>492</v>
      </c>
      <c r="B46" s="20"/>
      <c r="C46" s="20"/>
      <c r="D46" s="129" t="s">
        <v>493</v>
      </c>
      <c r="E46" s="105">
        <v>1.000306818E9</v>
      </c>
      <c r="F46" s="129"/>
      <c r="G46" s="143"/>
      <c r="H46" s="143"/>
      <c r="I46" s="143"/>
      <c r="J46" s="129" t="s">
        <v>494</v>
      </c>
      <c r="K46" s="149"/>
      <c r="L46" s="108"/>
      <c r="M46" s="105">
        <v>675.0</v>
      </c>
      <c r="N46" s="143"/>
      <c r="O46" s="146"/>
      <c r="P46" s="146"/>
      <c r="Q46" s="141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</row>
    <row r="47">
      <c r="A47" s="139" t="s">
        <v>495</v>
      </c>
      <c r="B47" s="20"/>
      <c r="C47" s="21"/>
      <c r="D47" s="129" t="s">
        <v>496</v>
      </c>
      <c r="E47" s="110">
        <v>1.229073329E9</v>
      </c>
      <c r="F47" s="129"/>
      <c r="G47" s="143"/>
      <c r="H47" s="143"/>
      <c r="I47" s="143"/>
      <c r="J47" s="129" t="s">
        <v>497</v>
      </c>
      <c r="K47" s="149"/>
      <c r="L47" s="108"/>
      <c r="M47" s="105">
        <v>385.0</v>
      </c>
      <c r="N47" s="143"/>
      <c r="O47" s="146"/>
      <c r="P47" s="146"/>
      <c r="Q47" s="141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</row>
    <row r="48">
      <c r="A48" s="139" t="s">
        <v>498</v>
      </c>
      <c r="B48" s="20"/>
      <c r="C48" s="21"/>
      <c r="D48" s="129" t="s">
        <v>499</v>
      </c>
      <c r="E48" s="110">
        <v>1.211338893E9</v>
      </c>
      <c r="F48" s="111"/>
      <c r="G48" s="143"/>
      <c r="H48" s="143"/>
      <c r="I48" s="143"/>
      <c r="J48" s="129" t="s">
        <v>500</v>
      </c>
      <c r="K48" s="149"/>
      <c r="L48" s="108"/>
      <c r="M48" s="105">
        <v>660.0</v>
      </c>
      <c r="N48" s="143"/>
      <c r="O48" s="146"/>
      <c r="P48" s="146"/>
      <c r="Q48" s="141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</row>
    <row r="49">
      <c r="A49" s="134" t="s">
        <v>501</v>
      </c>
      <c r="B49" s="20"/>
      <c r="C49" s="21"/>
      <c r="D49" s="115" t="s">
        <v>502</v>
      </c>
      <c r="E49" s="115">
        <v>1.01563002E9</v>
      </c>
      <c r="F49" s="111"/>
      <c r="G49" s="143"/>
      <c r="H49" s="143"/>
      <c r="I49" s="143"/>
      <c r="J49" s="115" t="s">
        <v>503</v>
      </c>
      <c r="K49" s="151"/>
      <c r="L49" s="108"/>
      <c r="M49" s="115">
        <v>1300.0</v>
      </c>
      <c r="N49" s="143"/>
      <c r="O49" s="152"/>
      <c r="P49" s="153"/>
      <c r="Q49" s="154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</row>
    <row r="50">
      <c r="A50" s="134" t="s">
        <v>504</v>
      </c>
      <c r="B50" s="20"/>
      <c r="C50" s="21"/>
      <c r="D50" s="115" t="s">
        <v>505</v>
      </c>
      <c r="E50" s="115">
        <v>1.125209704E9</v>
      </c>
      <c r="F50" s="129"/>
      <c r="G50" s="143"/>
      <c r="H50" s="143"/>
      <c r="I50" s="143"/>
      <c r="J50" s="115" t="s">
        <v>506</v>
      </c>
      <c r="K50" s="151"/>
      <c r="L50" s="108"/>
      <c r="M50" s="115">
        <v>945.0</v>
      </c>
      <c r="N50" s="143"/>
      <c r="O50" s="152"/>
      <c r="P50" s="153"/>
      <c r="Q50" s="154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</row>
    <row r="51">
      <c r="A51" s="134" t="s">
        <v>507</v>
      </c>
      <c r="B51" s="20"/>
      <c r="C51" s="21"/>
      <c r="D51" s="115" t="s">
        <v>508</v>
      </c>
      <c r="E51" s="115">
        <v>1.009781269E9</v>
      </c>
      <c r="F51" s="129"/>
      <c r="G51" s="143"/>
      <c r="H51" s="143"/>
      <c r="I51" s="143"/>
      <c r="J51" s="115" t="s">
        <v>509</v>
      </c>
      <c r="K51" s="151"/>
      <c r="L51" s="108"/>
      <c r="M51" s="109">
        <v>365.0</v>
      </c>
      <c r="N51" s="143"/>
      <c r="O51" s="152"/>
      <c r="P51" s="153"/>
      <c r="Q51" s="155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</row>
    <row r="52">
      <c r="A52" s="134" t="s">
        <v>510</v>
      </c>
      <c r="B52" s="20"/>
      <c r="C52" s="21"/>
      <c r="D52" s="115" t="s">
        <v>511</v>
      </c>
      <c r="E52" s="115">
        <v>1.098190598E9</v>
      </c>
      <c r="F52" s="129"/>
      <c r="G52" s="143"/>
      <c r="H52" s="143"/>
      <c r="I52" s="143"/>
      <c r="J52" s="115" t="s">
        <v>512</v>
      </c>
      <c r="K52" s="156"/>
      <c r="L52" s="108"/>
      <c r="M52" s="109">
        <v>660.0</v>
      </c>
      <c r="N52" s="143"/>
      <c r="O52" s="152"/>
      <c r="P52" s="153"/>
      <c r="Q52" s="155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</row>
    <row r="53">
      <c r="A53" s="134" t="s">
        <v>513</v>
      </c>
      <c r="B53" s="20"/>
      <c r="C53" s="21"/>
      <c r="D53" s="115" t="s">
        <v>514</v>
      </c>
      <c r="E53" s="115">
        <v>1.068728325E9</v>
      </c>
      <c r="F53" s="129"/>
      <c r="G53" s="143"/>
      <c r="H53" s="143"/>
      <c r="I53" s="143"/>
      <c r="J53" s="115" t="s">
        <v>515</v>
      </c>
      <c r="K53" s="151"/>
      <c r="L53" s="157"/>
      <c r="M53" s="109">
        <v>365.0</v>
      </c>
      <c r="N53" s="143"/>
      <c r="O53" s="152"/>
      <c r="P53" s="153"/>
      <c r="Q53" s="155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</row>
    <row r="54">
      <c r="A54" s="115" t="s">
        <v>516</v>
      </c>
      <c r="B54" s="20"/>
      <c r="C54" s="21"/>
      <c r="D54" s="115" t="s">
        <v>517</v>
      </c>
      <c r="E54" s="115">
        <v>1.225222249E9</v>
      </c>
      <c r="F54" s="129"/>
      <c r="G54" s="143"/>
      <c r="H54" s="143"/>
      <c r="I54" s="143"/>
      <c r="J54" s="107" t="s">
        <v>518</v>
      </c>
      <c r="K54" s="151"/>
      <c r="L54" s="157"/>
      <c r="M54" s="109">
        <v>370.0</v>
      </c>
      <c r="N54" s="143"/>
      <c r="O54" s="152"/>
      <c r="P54" s="153"/>
      <c r="Q54" s="155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</row>
    <row r="55">
      <c r="A55" s="134" t="s">
        <v>519</v>
      </c>
      <c r="B55" s="20"/>
      <c r="C55" s="21"/>
      <c r="D55" s="115" t="s">
        <v>520</v>
      </c>
      <c r="E55" s="115">
        <v>1.000049978E9</v>
      </c>
      <c r="F55" s="129"/>
      <c r="G55" s="143"/>
      <c r="H55" s="143"/>
      <c r="I55" s="143"/>
      <c r="J55" s="115" t="s">
        <v>521</v>
      </c>
      <c r="K55" s="158"/>
      <c r="L55" s="157"/>
      <c r="M55" s="115">
        <v>365.0</v>
      </c>
      <c r="N55" s="143"/>
      <c r="O55" s="152"/>
      <c r="P55" s="153"/>
      <c r="Q55" s="155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</row>
    <row r="56">
      <c r="A56" s="139" t="s">
        <v>522</v>
      </c>
      <c r="B56" s="20"/>
      <c r="C56" s="21"/>
      <c r="D56" s="129" t="s">
        <v>523</v>
      </c>
      <c r="E56" s="105">
        <v>1.006434294E9</v>
      </c>
      <c r="F56" s="129"/>
      <c r="G56" s="143"/>
      <c r="H56" s="143"/>
      <c r="I56" s="143"/>
      <c r="J56" s="129" t="s">
        <v>524</v>
      </c>
      <c r="K56" s="158"/>
      <c r="L56" s="157"/>
      <c r="M56" s="105">
        <v>385.0</v>
      </c>
      <c r="N56" s="143"/>
      <c r="O56" s="152"/>
      <c r="P56" s="153"/>
      <c r="Q56" s="159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</row>
    <row r="57">
      <c r="A57" s="134" t="s">
        <v>525</v>
      </c>
      <c r="B57" s="20"/>
      <c r="C57" s="21"/>
      <c r="D57" s="115" t="s">
        <v>526</v>
      </c>
      <c r="E57" s="115">
        <v>1.226516727E9</v>
      </c>
      <c r="F57" s="111"/>
      <c r="G57" s="143"/>
      <c r="H57" s="143"/>
      <c r="I57" s="143"/>
      <c r="J57" s="115" t="s">
        <v>527</v>
      </c>
      <c r="K57" s="158"/>
      <c r="L57" s="157"/>
      <c r="M57" s="115">
        <v>365.0</v>
      </c>
      <c r="N57" s="143"/>
      <c r="O57" s="152"/>
      <c r="P57" s="153"/>
      <c r="Q57" s="155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</row>
    <row r="58">
      <c r="A58" s="134" t="s">
        <v>528</v>
      </c>
      <c r="B58" s="20"/>
      <c r="C58" s="21"/>
      <c r="D58" s="115" t="s">
        <v>529</v>
      </c>
      <c r="E58" s="115">
        <v>1.124846219E9</v>
      </c>
      <c r="F58" s="129"/>
      <c r="G58" s="143"/>
      <c r="H58" s="143"/>
      <c r="I58" s="143"/>
      <c r="J58" s="115" t="s">
        <v>530</v>
      </c>
      <c r="K58" s="152"/>
      <c r="L58" s="157"/>
      <c r="M58" s="115">
        <v>365.0</v>
      </c>
      <c r="N58" s="143"/>
      <c r="O58" s="152"/>
      <c r="P58" s="153"/>
      <c r="Q58" s="155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</row>
    <row r="59">
      <c r="A59" s="160" t="s">
        <v>531</v>
      </c>
      <c r="B59" s="20"/>
      <c r="C59" s="21"/>
      <c r="D59" s="161" t="s">
        <v>532</v>
      </c>
      <c r="E59" s="162">
        <v>1.069400303E9</v>
      </c>
      <c r="F59" s="115" t="s">
        <v>533</v>
      </c>
      <c r="G59" s="143"/>
      <c r="H59" s="143"/>
      <c r="I59" s="143"/>
      <c r="J59" s="163" t="s">
        <v>534</v>
      </c>
      <c r="K59" s="152"/>
      <c r="L59" s="157"/>
      <c r="M59" s="115">
        <v>60.0</v>
      </c>
      <c r="N59" s="143"/>
      <c r="O59" s="152"/>
      <c r="P59" s="153"/>
      <c r="Q59" s="155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</row>
    <row r="60">
      <c r="A60" s="160" t="s">
        <v>535</v>
      </c>
      <c r="B60" s="20"/>
      <c r="C60" s="21"/>
      <c r="D60" s="161" t="s">
        <v>536</v>
      </c>
      <c r="E60" s="162">
        <v>1.111062006E9</v>
      </c>
      <c r="F60" s="129"/>
      <c r="G60" s="143"/>
      <c r="H60" s="143"/>
      <c r="I60" s="143"/>
      <c r="J60" s="161" t="s">
        <v>537</v>
      </c>
      <c r="K60" s="152"/>
      <c r="L60" s="157"/>
      <c r="M60" s="115">
        <v>925.0</v>
      </c>
      <c r="N60" s="143"/>
      <c r="O60" s="152"/>
      <c r="P60" s="153"/>
      <c r="Q60" s="155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</row>
    <row r="61">
      <c r="A61" s="134" t="s">
        <v>538</v>
      </c>
      <c r="B61" s="20"/>
      <c r="C61" s="21"/>
      <c r="D61" s="115" t="s">
        <v>539</v>
      </c>
      <c r="E61" s="115">
        <v>1.026006009E9</v>
      </c>
      <c r="F61" s="129"/>
      <c r="G61" s="143"/>
      <c r="H61" s="143"/>
      <c r="I61" s="143"/>
      <c r="J61" s="115" t="s">
        <v>540</v>
      </c>
      <c r="K61" s="152"/>
      <c r="L61" s="164"/>
      <c r="M61" s="115">
        <v>365.0</v>
      </c>
      <c r="N61" s="143"/>
      <c r="O61" s="152"/>
      <c r="P61" s="153"/>
      <c r="Q61" s="131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</row>
    <row r="62">
      <c r="A62" s="134" t="s">
        <v>541</v>
      </c>
      <c r="B62" s="20"/>
      <c r="C62" s="21"/>
      <c r="D62" s="115" t="s">
        <v>542</v>
      </c>
      <c r="E62" s="115">
        <v>1.554044685E9</v>
      </c>
      <c r="F62" s="129"/>
      <c r="G62" s="165"/>
      <c r="H62" s="143"/>
      <c r="I62" s="143"/>
      <c r="J62" s="115" t="s">
        <v>543</v>
      </c>
      <c r="K62" s="152"/>
      <c r="L62" s="164"/>
      <c r="M62" s="109">
        <v>365.0</v>
      </c>
      <c r="N62" s="143"/>
      <c r="O62" s="152"/>
      <c r="P62" s="153"/>
      <c r="Q62" s="159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</row>
    <row r="63">
      <c r="A63" s="134" t="s">
        <v>544</v>
      </c>
      <c r="B63" s="20"/>
      <c r="C63" s="21"/>
      <c r="D63" s="115" t="s">
        <v>545</v>
      </c>
      <c r="E63" s="115">
        <v>1.010422205E9</v>
      </c>
      <c r="F63" s="129"/>
      <c r="G63" s="143"/>
      <c r="H63" s="143"/>
      <c r="I63" s="143"/>
      <c r="J63" s="115" t="s">
        <v>546</v>
      </c>
      <c r="K63" s="152"/>
      <c r="L63" s="108"/>
      <c r="M63" s="109">
        <v>385.0</v>
      </c>
      <c r="N63" s="143"/>
      <c r="O63" s="152"/>
      <c r="P63" s="153"/>
      <c r="Q63" s="155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</row>
    <row r="64">
      <c r="A64" s="134" t="s">
        <v>547</v>
      </c>
      <c r="B64" s="20"/>
      <c r="C64" s="21"/>
      <c r="D64" s="115" t="s">
        <v>548</v>
      </c>
      <c r="E64" s="127">
        <v>1.064111064E9</v>
      </c>
      <c r="F64" s="129"/>
      <c r="G64" s="143"/>
      <c r="H64" s="143"/>
      <c r="I64" s="143"/>
      <c r="J64" s="115" t="s">
        <v>549</v>
      </c>
      <c r="K64" s="152"/>
      <c r="L64" s="108"/>
      <c r="M64" s="109">
        <v>365.0</v>
      </c>
      <c r="N64" s="143"/>
      <c r="O64" s="152"/>
      <c r="P64" s="153"/>
      <c r="Q64" s="159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</row>
    <row r="65">
      <c r="A65" s="134" t="s">
        <v>550</v>
      </c>
      <c r="B65" s="20"/>
      <c r="C65" s="21"/>
      <c r="D65" s="115" t="s">
        <v>551</v>
      </c>
      <c r="E65" s="115">
        <v>1.003450609E9</v>
      </c>
      <c r="F65" s="129"/>
      <c r="G65" s="143"/>
      <c r="H65" s="143"/>
      <c r="I65" s="143"/>
      <c r="J65" s="115" t="s">
        <v>546</v>
      </c>
      <c r="K65" s="152"/>
      <c r="L65" s="108"/>
      <c r="M65" s="115">
        <v>385.0</v>
      </c>
      <c r="N65" s="143"/>
      <c r="O65" s="152"/>
      <c r="P65" s="153"/>
      <c r="Q65" s="155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</row>
    <row r="66">
      <c r="A66" s="115" t="s">
        <v>552</v>
      </c>
      <c r="B66" s="20"/>
      <c r="C66" s="20"/>
      <c r="D66" s="115" t="s">
        <v>553</v>
      </c>
      <c r="E66" s="127">
        <v>1.019786054E9</v>
      </c>
      <c r="F66" s="129"/>
      <c r="G66" s="167"/>
      <c r="H66" s="167"/>
      <c r="I66" s="167"/>
      <c r="J66" s="115" t="s">
        <v>554</v>
      </c>
      <c r="K66" s="152"/>
      <c r="L66" s="164"/>
      <c r="M66" s="115">
        <v>355.0</v>
      </c>
      <c r="N66" s="167"/>
      <c r="O66" s="167"/>
      <c r="P66" s="168"/>
      <c r="Q66" s="169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</row>
    <row r="67">
      <c r="A67" s="129" t="s">
        <v>555</v>
      </c>
      <c r="B67" s="20"/>
      <c r="C67" s="21"/>
      <c r="D67" s="129" t="s">
        <v>556</v>
      </c>
      <c r="E67" s="105">
        <v>1.000383773E9</v>
      </c>
      <c r="F67" s="129"/>
      <c r="G67" s="167"/>
      <c r="H67" s="167"/>
      <c r="I67" s="167"/>
      <c r="J67" s="138" t="s">
        <v>557</v>
      </c>
      <c r="K67" s="152"/>
      <c r="L67" s="108"/>
      <c r="M67" s="170">
        <v>1420.0</v>
      </c>
      <c r="N67" s="167"/>
      <c r="O67" s="167"/>
      <c r="P67" s="168"/>
      <c r="Q67" s="169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</row>
    <row r="68">
      <c r="A68" s="139" t="s">
        <v>558</v>
      </c>
      <c r="B68" s="20"/>
      <c r="C68" s="21"/>
      <c r="D68" s="129" t="s">
        <v>559</v>
      </c>
      <c r="E68" s="105">
        <v>1.278232856E9</v>
      </c>
      <c r="F68" s="129"/>
      <c r="G68" s="167"/>
      <c r="H68" s="167"/>
      <c r="I68" s="167"/>
      <c r="J68" s="129" t="s">
        <v>560</v>
      </c>
      <c r="K68" s="152"/>
      <c r="L68" s="108"/>
      <c r="M68" s="105">
        <v>370.0</v>
      </c>
      <c r="N68" s="167"/>
      <c r="O68" s="167"/>
      <c r="P68" s="168"/>
      <c r="Q68" s="169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</row>
    <row r="69">
      <c r="A69" s="139" t="s">
        <v>561</v>
      </c>
      <c r="B69" s="20"/>
      <c r="C69" s="21"/>
      <c r="D69" s="129" t="s">
        <v>562</v>
      </c>
      <c r="E69" s="105">
        <v>1.22799415E9</v>
      </c>
      <c r="F69" s="129"/>
      <c r="G69" s="167"/>
      <c r="H69" s="167"/>
      <c r="I69" s="167"/>
      <c r="J69" s="105" t="s">
        <v>563</v>
      </c>
      <c r="K69" s="152"/>
      <c r="L69" s="108"/>
      <c r="M69" s="105">
        <v>370.0</v>
      </c>
      <c r="N69" s="167"/>
      <c r="O69" s="167"/>
      <c r="P69" s="168"/>
      <c r="Q69" s="169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</row>
    <row r="70">
      <c r="A70" s="104" t="s">
        <v>564</v>
      </c>
      <c r="B70" s="20"/>
      <c r="C70" s="21"/>
      <c r="D70" s="105" t="s">
        <v>565</v>
      </c>
      <c r="E70" s="105">
        <v>1.000083178E9</v>
      </c>
      <c r="F70" s="105">
        <v>1.00008319E9</v>
      </c>
      <c r="G70" s="167"/>
      <c r="H70" s="167"/>
      <c r="I70" s="167"/>
      <c r="J70" s="105" t="s">
        <v>566</v>
      </c>
      <c r="K70" s="152"/>
      <c r="L70" s="108"/>
      <c r="M70" s="105">
        <v>370.0</v>
      </c>
      <c r="N70" s="167"/>
      <c r="O70" s="167"/>
      <c r="P70" s="168"/>
      <c r="Q70" s="169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</row>
    <row r="71">
      <c r="A71" s="134" t="s">
        <v>567</v>
      </c>
      <c r="B71" s="20"/>
      <c r="C71" s="21"/>
      <c r="D71" s="115" t="s">
        <v>568</v>
      </c>
      <c r="E71" s="115">
        <v>1.002102785E9</v>
      </c>
      <c r="F71" s="129"/>
      <c r="G71" s="167"/>
      <c r="H71" s="167"/>
      <c r="I71" s="167"/>
      <c r="J71" s="115" t="s">
        <v>569</v>
      </c>
      <c r="K71" s="152"/>
      <c r="L71" s="108"/>
      <c r="M71" s="115">
        <v>350.0</v>
      </c>
      <c r="N71" s="167"/>
      <c r="O71" s="167"/>
      <c r="P71" s="168"/>
      <c r="Q71" s="169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</row>
    <row r="72">
      <c r="A72" s="134" t="s">
        <v>570</v>
      </c>
      <c r="B72" s="20"/>
      <c r="C72" s="21"/>
      <c r="D72" s="115" t="s">
        <v>571</v>
      </c>
      <c r="E72" s="115">
        <v>1.095876089E9</v>
      </c>
      <c r="F72" s="129"/>
      <c r="G72" s="167"/>
      <c r="H72" s="167"/>
      <c r="I72" s="167"/>
      <c r="J72" s="115" t="s">
        <v>572</v>
      </c>
      <c r="K72" s="152"/>
      <c r="L72" s="108"/>
      <c r="M72" s="115">
        <v>350.0</v>
      </c>
      <c r="N72" s="167"/>
      <c r="O72" s="167"/>
      <c r="P72" s="168"/>
      <c r="Q72" s="169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</row>
    <row r="73">
      <c r="A73" s="134" t="s">
        <v>573</v>
      </c>
      <c r="B73" s="20"/>
      <c r="C73" s="20"/>
      <c r="D73" s="115" t="s">
        <v>574</v>
      </c>
      <c r="E73" s="115">
        <v>1.287517814E9</v>
      </c>
      <c r="F73" s="129"/>
      <c r="G73" s="143"/>
      <c r="H73" s="143"/>
      <c r="I73" s="143"/>
      <c r="J73" s="115" t="s">
        <v>575</v>
      </c>
      <c r="K73" s="152"/>
      <c r="L73" s="108"/>
      <c r="M73" s="115">
        <v>350.0</v>
      </c>
      <c r="N73" s="143"/>
      <c r="O73" s="167"/>
      <c r="P73" s="168"/>
      <c r="Q73" s="171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</row>
    <row r="74">
      <c r="A74" s="134" t="s">
        <v>576</v>
      </c>
      <c r="B74" s="20"/>
      <c r="C74" s="21"/>
      <c r="D74" s="115" t="s">
        <v>577</v>
      </c>
      <c r="E74" s="115">
        <v>1.552919999E9</v>
      </c>
      <c r="F74" s="129"/>
      <c r="G74" s="143"/>
      <c r="H74" s="143"/>
      <c r="I74" s="143"/>
      <c r="J74" s="115" t="s">
        <v>578</v>
      </c>
      <c r="K74" s="152"/>
      <c r="L74" s="108"/>
      <c r="M74" s="115">
        <v>310.0</v>
      </c>
      <c r="N74" s="143"/>
      <c r="O74" s="167"/>
      <c r="P74" s="168"/>
      <c r="Q74" s="169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</row>
    <row r="75">
      <c r="A75" s="139" t="s">
        <v>579</v>
      </c>
      <c r="B75" s="20"/>
      <c r="C75" s="21"/>
      <c r="D75" s="129" t="s">
        <v>580</v>
      </c>
      <c r="E75" s="105">
        <v>1.095045426E9</v>
      </c>
      <c r="F75" s="129"/>
      <c r="G75" s="143"/>
      <c r="H75" s="143"/>
      <c r="I75" s="143"/>
      <c r="J75" s="129" t="s">
        <v>581</v>
      </c>
      <c r="K75" s="152"/>
      <c r="L75" s="108"/>
      <c r="M75" s="105">
        <v>370.0</v>
      </c>
      <c r="N75" s="143"/>
      <c r="O75" s="172"/>
      <c r="P75" s="173"/>
      <c r="Q75" s="155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</row>
    <row r="76">
      <c r="A76" s="134" t="s">
        <v>582</v>
      </c>
      <c r="B76" s="20"/>
      <c r="C76" s="21"/>
      <c r="D76" s="115" t="s">
        <v>583</v>
      </c>
      <c r="E76" s="115">
        <v>1.1147028E9</v>
      </c>
      <c r="F76" s="129"/>
      <c r="G76" s="143"/>
      <c r="H76" s="143"/>
      <c r="I76" s="143"/>
      <c r="J76" s="115" t="s">
        <v>584</v>
      </c>
      <c r="K76" s="152"/>
      <c r="L76" s="157"/>
      <c r="M76" s="115">
        <v>350.0</v>
      </c>
      <c r="N76" s="143"/>
      <c r="O76" s="152"/>
      <c r="P76" s="153"/>
      <c r="Q76" s="155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</row>
    <row r="77">
      <c r="A77" s="134" t="s">
        <v>585</v>
      </c>
      <c r="B77" s="20"/>
      <c r="C77" s="21"/>
      <c r="D77" s="115" t="s">
        <v>586</v>
      </c>
      <c r="E77" s="115">
        <v>1.129035063E9</v>
      </c>
      <c r="F77" s="129"/>
      <c r="G77" s="143"/>
      <c r="H77" s="143"/>
      <c r="I77" s="143"/>
      <c r="J77" s="115" t="s">
        <v>587</v>
      </c>
      <c r="K77" s="152"/>
      <c r="L77" s="145"/>
      <c r="M77" s="115">
        <v>335.0</v>
      </c>
      <c r="N77" s="143"/>
      <c r="O77" s="152"/>
      <c r="P77" s="153"/>
      <c r="Q77" s="155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</row>
    <row r="78">
      <c r="A78" s="134" t="s">
        <v>588</v>
      </c>
      <c r="B78" s="20"/>
      <c r="C78" s="21"/>
      <c r="D78" s="115" t="s">
        <v>589</v>
      </c>
      <c r="E78" s="115">
        <v>1.090668513E9</v>
      </c>
      <c r="F78" s="129"/>
      <c r="G78" s="143"/>
      <c r="H78" s="143"/>
      <c r="I78" s="143"/>
      <c r="J78" s="115" t="s">
        <v>590</v>
      </c>
      <c r="K78" s="143"/>
      <c r="L78" s="108"/>
      <c r="M78" s="115">
        <v>725.0</v>
      </c>
      <c r="N78" s="143"/>
      <c r="O78" s="167"/>
      <c r="P78" s="168"/>
      <c r="Q78" s="169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</row>
    <row r="79">
      <c r="A79" s="134" t="s">
        <v>591</v>
      </c>
      <c r="B79" s="20"/>
      <c r="C79" s="21"/>
      <c r="D79" s="115" t="s">
        <v>592</v>
      </c>
      <c r="E79" s="115">
        <v>1.151691427E9</v>
      </c>
      <c r="F79" s="129"/>
      <c r="G79" s="143"/>
      <c r="H79" s="143"/>
      <c r="I79" s="143"/>
      <c r="J79" s="115" t="s">
        <v>593</v>
      </c>
      <c r="K79" s="143"/>
      <c r="L79" s="108"/>
      <c r="M79" s="115">
        <v>350.0</v>
      </c>
      <c r="N79" s="143"/>
      <c r="O79" s="167"/>
      <c r="P79" s="168"/>
      <c r="Q79" s="169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</row>
    <row r="80">
      <c r="A80" s="174" t="s">
        <v>594</v>
      </c>
      <c r="B80" s="20"/>
      <c r="C80" s="21"/>
      <c r="D80" s="174" t="s">
        <v>595</v>
      </c>
      <c r="E80" s="174">
        <v>1.017677826E9</v>
      </c>
      <c r="F80" s="175"/>
      <c r="G80" s="143"/>
      <c r="H80" s="143"/>
      <c r="I80" s="143"/>
      <c r="J80" s="174" t="s">
        <v>596</v>
      </c>
      <c r="K80" s="143"/>
      <c r="L80" s="108"/>
      <c r="M80" s="174">
        <v>350.0</v>
      </c>
      <c r="N80" s="143"/>
      <c r="O80" s="167"/>
      <c r="P80" s="168"/>
      <c r="Q80" s="169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</row>
    <row r="81">
      <c r="A81" s="115"/>
      <c r="B81" s="20"/>
      <c r="C81" s="21"/>
      <c r="D81" s="161"/>
      <c r="E81" s="115"/>
      <c r="F81" s="129"/>
      <c r="G81" s="143"/>
      <c r="H81" s="143"/>
      <c r="I81" s="143"/>
      <c r="J81" s="115"/>
      <c r="K81" s="143"/>
      <c r="L81" s="108"/>
      <c r="M81" s="115"/>
      <c r="N81" s="143"/>
      <c r="O81" s="167"/>
      <c r="P81" s="168"/>
      <c r="Q81" s="176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</row>
    <row r="82">
      <c r="A82" s="115"/>
      <c r="B82" s="61"/>
      <c r="C82" s="62"/>
      <c r="D82" s="115"/>
      <c r="E82" s="115"/>
      <c r="F82" s="129"/>
      <c r="G82" s="177"/>
      <c r="H82" s="177"/>
      <c r="I82" s="177"/>
      <c r="J82" s="115"/>
      <c r="K82" s="172"/>
      <c r="L82" s="108"/>
      <c r="M82" s="115"/>
      <c r="N82" s="172"/>
      <c r="O82" s="172"/>
      <c r="P82" s="173"/>
      <c r="Q82" s="155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</row>
    <row r="83">
      <c r="A83" s="115"/>
      <c r="B83" s="61"/>
      <c r="C83" s="62"/>
      <c r="D83" s="115"/>
      <c r="E83" s="115"/>
      <c r="F83" s="129"/>
      <c r="G83" s="177"/>
      <c r="H83" s="177"/>
      <c r="I83" s="177"/>
      <c r="J83" s="115"/>
      <c r="K83" s="153"/>
      <c r="L83" s="145"/>
      <c r="M83" s="115"/>
      <c r="N83" s="152"/>
      <c r="O83" s="152"/>
      <c r="P83" s="153"/>
      <c r="Q83" s="155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</row>
    <row r="84" ht="33.75" customHeight="1">
      <c r="A84" s="115"/>
      <c r="B84" s="61"/>
      <c r="C84" s="62"/>
      <c r="D84" s="115"/>
      <c r="E84" s="115"/>
      <c r="F84" s="129"/>
      <c r="G84" s="177"/>
      <c r="H84" s="177"/>
      <c r="I84" s="177"/>
      <c r="J84" s="115"/>
      <c r="K84" s="153"/>
      <c r="L84" s="145"/>
      <c r="M84" s="115"/>
      <c r="N84" s="152"/>
      <c r="O84" s="152"/>
      <c r="P84" s="153"/>
      <c r="Q84" s="155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</row>
    <row r="85">
      <c r="A85" s="115"/>
      <c r="B85" s="61"/>
      <c r="C85" s="62"/>
      <c r="D85" s="115"/>
      <c r="E85" s="115"/>
      <c r="F85" s="129"/>
      <c r="G85" s="177"/>
      <c r="H85" s="177"/>
      <c r="I85" s="177"/>
      <c r="J85" s="115"/>
      <c r="K85" s="153"/>
      <c r="L85" s="145"/>
      <c r="M85" s="115"/>
      <c r="N85" s="152"/>
      <c r="O85" s="152"/>
      <c r="P85" s="153"/>
      <c r="Q85" s="155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</row>
    <row r="86">
      <c r="A86" s="115"/>
      <c r="B86" s="61"/>
      <c r="C86" s="62"/>
      <c r="D86" s="115"/>
      <c r="E86" s="115"/>
      <c r="F86" s="129"/>
      <c r="G86" s="177"/>
      <c r="H86" s="177"/>
      <c r="I86" s="177"/>
      <c r="J86" s="115"/>
      <c r="K86" s="153"/>
      <c r="L86" s="148"/>
      <c r="M86" s="115"/>
      <c r="N86" s="152"/>
      <c r="O86" s="152"/>
      <c r="P86" s="153"/>
      <c r="Q86" s="155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1"/>
      <c r="BD86" s="91"/>
      <c r="BE86" s="91"/>
      <c r="BF86" s="91"/>
      <c r="BG86" s="91"/>
    </row>
    <row r="87">
      <c r="A87" s="115"/>
      <c r="B87" s="61"/>
      <c r="C87" s="62"/>
      <c r="D87" s="115"/>
      <c r="E87" s="115"/>
      <c r="F87" s="157"/>
      <c r="G87" s="177"/>
      <c r="H87" s="177"/>
      <c r="I87" s="177"/>
      <c r="J87" s="115"/>
      <c r="K87" s="178"/>
      <c r="L87" s="148"/>
      <c r="M87" s="115"/>
      <c r="N87" s="152"/>
      <c r="O87" s="152"/>
      <c r="P87" s="153"/>
      <c r="Q87" s="179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</row>
    <row r="88">
      <c r="A88" s="115"/>
      <c r="B88" s="61"/>
      <c r="C88" s="62"/>
      <c r="D88" s="115"/>
      <c r="E88" s="115"/>
      <c r="F88" s="129"/>
      <c r="G88" s="177"/>
      <c r="H88" s="177"/>
      <c r="I88" s="177"/>
      <c r="J88" s="115"/>
      <c r="K88" s="178"/>
      <c r="L88" s="148"/>
      <c r="M88" s="115"/>
      <c r="N88" s="152"/>
      <c r="O88" s="152"/>
      <c r="P88" s="153"/>
      <c r="Q88" s="159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</row>
    <row r="89">
      <c r="A89" s="115"/>
      <c r="B89" s="61"/>
      <c r="C89" s="62"/>
      <c r="D89" s="115"/>
      <c r="E89" s="115"/>
      <c r="F89" s="129"/>
      <c r="G89" s="177"/>
      <c r="H89" s="177"/>
      <c r="I89" s="177"/>
      <c r="J89" s="115"/>
      <c r="K89" s="178"/>
      <c r="L89" s="180"/>
      <c r="M89" s="115"/>
      <c r="N89" s="152"/>
      <c r="O89" s="152"/>
      <c r="P89" s="153"/>
      <c r="Q89" s="159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</row>
    <row r="90">
      <c r="A90" s="115"/>
      <c r="B90" s="61"/>
      <c r="C90" s="62"/>
      <c r="D90" s="115"/>
      <c r="E90" s="115"/>
      <c r="F90" s="129"/>
      <c r="G90" s="177"/>
      <c r="H90" s="177"/>
      <c r="I90" s="177"/>
      <c r="J90" s="115"/>
      <c r="K90" s="178"/>
      <c r="L90" s="180"/>
      <c r="M90" s="115"/>
      <c r="N90" s="152"/>
      <c r="O90" s="152"/>
      <c r="P90" s="153"/>
      <c r="Q90" s="159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</row>
    <row r="91">
      <c r="A91" s="115"/>
      <c r="B91" s="61"/>
      <c r="C91" s="62"/>
      <c r="D91" s="115"/>
      <c r="E91" s="115"/>
      <c r="F91" s="129"/>
      <c r="G91" s="177"/>
      <c r="H91" s="177"/>
      <c r="I91" s="177"/>
      <c r="J91" s="115"/>
      <c r="K91" s="178"/>
      <c r="L91" s="181"/>
      <c r="M91" s="115"/>
      <c r="N91" s="152"/>
      <c r="O91" s="152"/>
      <c r="P91" s="153"/>
      <c r="Q91" s="155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</row>
    <row r="92">
      <c r="A92" s="115"/>
      <c r="B92" s="61"/>
      <c r="C92" s="62"/>
      <c r="D92" s="115"/>
      <c r="E92" s="115"/>
      <c r="F92" s="129"/>
      <c r="G92" s="177"/>
      <c r="H92" s="177"/>
      <c r="I92" s="177"/>
      <c r="J92" s="115"/>
      <c r="K92" s="178"/>
      <c r="L92" s="108"/>
      <c r="M92" s="115"/>
      <c r="N92" s="152"/>
      <c r="O92" s="152"/>
      <c r="P92" s="153"/>
      <c r="Q92" s="155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</row>
    <row r="93">
      <c r="A93" s="115"/>
      <c r="B93" s="61"/>
      <c r="C93" s="62"/>
      <c r="D93" s="115"/>
      <c r="E93" s="115"/>
      <c r="F93" s="129"/>
      <c r="G93" s="177"/>
      <c r="H93" s="177"/>
      <c r="I93" s="177"/>
      <c r="J93" s="115"/>
      <c r="K93" s="178"/>
      <c r="L93" s="108"/>
      <c r="M93" s="115"/>
      <c r="N93" s="152"/>
      <c r="O93" s="152"/>
      <c r="P93" s="153"/>
      <c r="Q93" s="176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</row>
    <row r="94">
      <c r="A94" s="105"/>
      <c r="B94" s="61"/>
      <c r="C94" s="62"/>
      <c r="D94" s="105"/>
      <c r="E94" s="105"/>
      <c r="F94" s="105"/>
      <c r="G94" s="177"/>
      <c r="H94" s="177"/>
      <c r="I94" s="177"/>
      <c r="J94" s="115"/>
      <c r="K94" s="178"/>
      <c r="L94" s="108"/>
      <c r="M94" s="105"/>
      <c r="N94" s="152"/>
      <c r="O94" s="152"/>
      <c r="P94" s="153"/>
      <c r="Q94" s="155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</row>
    <row r="95">
      <c r="A95" s="105"/>
      <c r="B95" s="61"/>
      <c r="C95" s="62"/>
      <c r="D95" s="105"/>
      <c r="E95" s="105"/>
      <c r="F95" s="105"/>
      <c r="G95" s="177"/>
      <c r="H95" s="177"/>
      <c r="I95" s="177"/>
      <c r="J95" s="115"/>
      <c r="K95" s="178"/>
      <c r="L95" s="108"/>
      <c r="M95" s="115"/>
      <c r="N95" s="152"/>
      <c r="O95" s="152"/>
      <c r="P95" s="153"/>
      <c r="Q95" s="155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</row>
    <row r="96">
      <c r="A96" s="105"/>
      <c r="B96" s="61"/>
      <c r="C96" s="62"/>
      <c r="D96" s="105"/>
      <c r="E96" s="127"/>
      <c r="F96" s="127"/>
      <c r="G96" s="177"/>
      <c r="H96" s="177"/>
      <c r="I96" s="177"/>
      <c r="J96" s="115"/>
      <c r="K96" s="178"/>
      <c r="L96" s="108"/>
      <c r="M96" s="115"/>
      <c r="N96" s="152"/>
      <c r="O96" s="152"/>
      <c r="P96" s="153"/>
      <c r="Q96" s="155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D96" s="91"/>
      <c r="BE96" s="91"/>
      <c r="BF96" s="91"/>
      <c r="BG96" s="91"/>
    </row>
    <row r="97">
      <c r="A97" s="105"/>
      <c r="B97" s="61"/>
      <c r="C97" s="62"/>
      <c r="D97" s="105"/>
      <c r="E97" s="105"/>
      <c r="F97" s="105"/>
      <c r="G97" s="177"/>
      <c r="H97" s="177"/>
      <c r="I97" s="177"/>
      <c r="J97" s="105"/>
      <c r="K97" s="178"/>
      <c r="L97" s="108"/>
      <c r="M97" s="105"/>
      <c r="N97" s="152"/>
      <c r="O97" s="152"/>
      <c r="P97" s="153"/>
      <c r="Q97" s="155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  <c r="AW97" s="91"/>
      <c r="AX97" s="91"/>
      <c r="AY97" s="91"/>
      <c r="AZ97" s="91"/>
      <c r="BA97" s="91"/>
      <c r="BB97" s="91"/>
      <c r="BC97" s="91"/>
      <c r="BD97" s="91"/>
      <c r="BE97" s="91"/>
      <c r="BF97" s="91"/>
      <c r="BG97" s="91"/>
    </row>
    <row r="98">
      <c r="A98" s="105"/>
      <c r="B98" s="61"/>
      <c r="C98" s="62"/>
      <c r="D98" s="105"/>
      <c r="E98" s="105"/>
      <c r="F98" s="127"/>
      <c r="G98" s="177"/>
      <c r="H98" s="177"/>
      <c r="I98" s="177"/>
      <c r="J98" s="107"/>
      <c r="K98" s="178"/>
      <c r="L98" s="108"/>
      <c r="M98" s="115"/>
      <c r="N98" s="152"/>
      <c r="O98" s="152"/>
      <c r="P98" s="153"/>
      <c r="Q98" s="155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91"/>
      <c r="BE98" s="91"/>
      <c r="BF98" s="91"/>
      <c r="BG98" s="91"/>
    </row>
    <row r="99">
      <c r="A99" s="105"/>
      <c r="B99" s="61"/>
      <c r="C99" s="62"/>
      <c r="D99" s="129"/>
      <c r="E99" s="105"/>
      <c r="F99" s="115"/>
      <c r="G99" s="177"/>
      <c r="H99" s="177"/>
      <c r="I99" s="177"/>
      <c r="J99" s="107"/>
      <c r="K99" s="178"/>
      <c r="L99" s="108"/>
      <c r="M99" s="115"/>
      <c r="N99" s="152"/>
      <c r="O99" s="152"/>
      <c r="P99" s="153"/>
      <c r="Q99" s="155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1"/>
      <c r="BA99" s="91"/>
      <c r="BB99" s="91"/>
      <c r="BC99" s="91"/>
      <c r="BD99" s="91"/>
      <c r="BE99" s="91"/>
      <c r="BF99" s="91"/>
      <c r="BG99" s="91"/>
    </row>
    <row r="100">
      <c r="A100" s="105"/>
      <c r="B100" s="61"/>
      <c r="C100" s="62"/>
      <c r="D100" s="105"/>
      <c r="E100" s="105"/>
      <c r="F100" s="111"/>
      <c r="G100" s="177"/>
      <c r="H100" s="177"/>
      <c r="I100" s="177"/>
      <c r="J100" s="138"/>
      <c r="K100" s="178"/>
      <c r="L100" s="108"/>
      <c r="M100" s="115"/>
      <c r="N100" s="152"/>
      <c r="O100" s="152"/>
      <c r="P100" s="153"/>
      <c r="Q100" s="155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</row>
    <row r="163">
      <c r="A163" s="66" t="s">
        <v>597</v>
      </c>
      <c r="B163" s="66" t="s">
        <v>598</v>
      </c>
      <c r="C163" s="66" t="s">
        <v>599</v>
      </c>
      <c r="E163" s="66">
        <v>1.00566666E9</v>
      </c>
      <c r="J163" s="66">
        <v>460.0</v>
      </c>
      <c r="K163" s="66">
        <v>410.0</v>
      </c>
      <c r="M163" s="66" t="s">
        <v>600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