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SHEETS &amp; EXCEL\"/>
    </mc:Choice>
  </mc:AlternateContent>
  <xr:revisionPtr revIDLastSave="0" documentId="13_ncr:1_{E8B5E22A-61A4-4607-BC99-02EB5BF1CF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_xlnm._FilterDatabase" localSheetId="1" hidden="1">Sheet2!$B$1:$AB$334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<sst xmlns="http://schemas.openxmlformats.org/spreadsheetml/2006/main" count="792" uniqueCount="620">
  <si>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</si>
  <si>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</si>
  <si>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</si>
  <si>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</si>
  <si>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</si>
  <si>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</si>
  <si>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</si>
  <si>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</si>
  <si>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</si>
  <si>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</si>
  <si>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</si>
  <si>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</si>
  <si>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</si>
  <si>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</si>
  <si>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</si>
  <si>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</si>
  <si>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</si>
  <si>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</si>
  <si>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</si>
  <si>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</si>
  <si>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</si>
  <si>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</si>
  <si>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</si>
  <si>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</si>
  <si>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</si>
  <si>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</si>
  <si>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</si>
  <si>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</si>
  <si>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</si>
  <si>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</si>
  <si>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</si>
  <si>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</si>
  <si>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</si>
  <si>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</si>
  <si>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</si>
  <si>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</si>
  <si>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</si>
  <si>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</si>
  <si>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</si>
  <si>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</si>
  <si>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</si>
  <si>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</si>
  <si>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</si>
  <si>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</si>
  <si>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</si>
  <si>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</si>
  <si>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</si>
  <si>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</si>
  <si>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</si>
  <si>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</si>
  <si>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</si>
  <si>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</si>
  <si>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</si>
  <si>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</si>
  <si>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</si>
  <si>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</si>
  <si>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</si>
  <si>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</si>
  <si>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</si>
  <si>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</si>
  <si>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</si>
  <si>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</si>
  <si>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</si>
  <si>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</si>
  <si>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</si>
  <si>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</si>
  <si>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</si>
  <si>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</si>
  <si>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</si>
  <si>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</si>
  <si>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</si>
  <si>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</si>
  <si>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</si>
  <si>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</si>
  <si>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</si>
  <si>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</si>
  <si>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</si>
  <si>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</si>
  <si>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</si>
  <si>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</si>
  <si>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</si>
  <si>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</si>
  <si>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</si>
  <si>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</si>
  <si>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</si>
  <si>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</si>
  <si>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</si>
  <si>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</si>
  <si>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</si>
  <si>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</si>
  <si>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</si>
  <si>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</si>
  <si>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</si>
  <si>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</si>
  <si>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</si>
  <si>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</si>
  <si>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</si>
  <si>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</si>
  <si>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</si>
  <si>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</si>
  <si>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</si>
  <si>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</si>
  <si>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</si>
  <si>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</si>
  <si>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</si>
  <si>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</si>
  <si>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</si>
  <si>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</si>
  <si>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</si>
  <si>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</si>
  <si>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</si>
  <si>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</si>
  <si>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</si>
  <si>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</si>
  <si>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</si>
  <si>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</si>
  <si>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</si>
  <si>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</si>
  <si>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</si>
  <si>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</si>
  <si>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</si>
  <si>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</si>
  <si>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</si>
  <si>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</si>
  <si>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</si>
  <si>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</si>
  <si>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</si>
  <si>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</si>
  <si>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</si>
  <si>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</si>
  <si>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</si>
  <si>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</si>
  <si>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</si>
  <si>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</si>
  <si>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</si>
  <si>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</si>
  <si>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</si>
  <si>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</si>
  <si>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</si>
  <si>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</si>
  <si>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</si>
  <si>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</si>
  <si>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</si>
  <si>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</si>
  <si>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</si>
  <si>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</si>
  <si>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</si>
  <si>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</si>
  <si>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</si>
  <si>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</si>
  <si>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</si>
  <si>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</si>
  <si>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</si>
  <si>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</si>
  <si>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</si>
  <si>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</si>
  <si>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</si>
  <si>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</si>
  <si>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</si>
  <si>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</si>
  <si>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</si>
  <si>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</si>
  <si>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</si>
  <si>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</si>
  <si>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</si>
  <si>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</si>
  <si>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</si>
  <si>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</si>
  <si>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</si>
  <si>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</si>
  <si>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</si>
  <si>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</si>
  <si>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</si>
  <si>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</si>
  <si>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</si>
  <si>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</si>
  <si>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</si>
  <si>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</si>
  <si>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</si>
  <si>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</si>
  <si>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</si>
  <si>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</si>
  <si>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</si>
  <si>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</si>
  <si>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</si>
  <si>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</si>
  <si>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</si>
  <si>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</si>
  <si>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</si>
  <si>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</si>
  <si>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</si>
  <si>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</si>
  <si>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</si>
  <si>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</si>
  <si>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</si>
  <si>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</si>
  <si>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</si>
  <si>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</si>
  <si>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</si>
  <si>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</si>
  <si>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</si>
  <si>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</si>
  <si>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</si>
  <si>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</si>
  <si>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</si>
  <si>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</si>
  <si>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</si>
  <si>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</si>
  <si>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</si>
  <si>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</si>
  <si>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</si>
  <si>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</si>
  <si>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</si>
  <si>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</si>
  <si>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</si>
  <si>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</si>
  <si>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</si>
  <si>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</si>
  <si>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</si>
  <si>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</si>
  <si>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</si>
  <si>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</si>
  <si>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</si>
  <si>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</si>
  <si>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</si>
  <si>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</si>
  <si>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</si>
  <si>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</si>
  <si>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</si>
  <si>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</si>
  <si>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</si>
  <si>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</si>
  <si>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</si>
  <si>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</si>
  <si>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</si>
  <si>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</si>
  <si>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</si>
  <si>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</si>
  <si>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</si>
  <si>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</si>
  <si>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</si>
  <si>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</si>
  <si>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</si>
  <si>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</si>
  <si>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</si>
  <si>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</si>
  <si>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</si>
  <si>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</si>
  <si>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</si>
  <si>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</si>
  <si>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</si>
  <si>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</si>
  <si>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</si>
  <si>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</si>
  <si>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</si>
  <si>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</si>
  <si>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</si>
  <si>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</si>
  <si>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</si>
  <si>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</si>
  <si>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</si>
  <si>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</si>
  <si>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</si>
  <si>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</si>
  <si>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</si>
  <si>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</si>
  <si>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</si>
  <si>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</si>
  <si>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</si>
  <si>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</si>
  <si>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</si>
  <si>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</si>
  <si>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</si>
  <si>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</si>
  <si>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</si>
  <si>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</si>
  <si>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</si>
  <si>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</si>
  <si>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</si>
  <si>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</si>
  <si>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</si>
  <si>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</si>
  <si>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</si>
  <si>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</si>
  <si>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</si>
  <si>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</si>
  <si>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</si>
  <si>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</si>
  <si>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</si>
  <si>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</si>
  <si>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</si>
  <si>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</si>
  <si>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</si>
  <si>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</si>
  <si>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</si>
  <si>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</si>
  <si>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</si>
  <si>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</si>
  <si>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</si>
  <si>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</si>
  <si>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</si>
  <si>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</si>
  <si>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</si>
  <si>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</si>
  <si>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</si>
  <si>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</si>
  <si>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</si>
  <si>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</si>
  <si>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</si>
  <si>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</si>
  <si>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</si>
  <si>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</si>
  <si>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</si>
  <si>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</si>
  <si>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</si>
  <si>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</si>
  <si>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</si>
  <si>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</si>
  <si>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</si>
  <si>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</si>
  <si>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</si>
  <si>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</si>
  <si>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</si>
  <si>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</si>
  <si>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</si>
  <si>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</si>
  <si>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</si>
  <si>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</si>
  <si>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</si>
  <si>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</si>
  <si>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</si>
  <si>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</si>
  <si>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</si>
  <si>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</si>
  <si>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</si>
  <si>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</si>
  <si>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</si>
  <si>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</si>
  <si>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</si>
  <si>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</si>
  <si>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</si>
  <si>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</si>
  <si>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</si>
  <si>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</si>
  <si>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</si>
  <si>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</si>
  <si>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</si>
  <si>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</si>
  <si>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</si>
  <si>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</si>
  <si>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</si>
  <si>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</si>
  <si>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</si>
  <si>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</si>
  <si>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</si>
  <si>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</si>
  <si>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</si>
  <si>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</si>
  <si>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</si>
  <si>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</si>
  <si>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</si>
  <si>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</si>
  <si>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</si>
  <si>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</si>
  <si>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</si>
  <si>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</si>
  <si>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</si>
  <si>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</si>
  <si>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</si>
  <si>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</si>
  <si>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</si>
  <si>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</si>
  <si>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</si>
  <si>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</si>
  <si>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>Joo</t>
  </si>
  <si>
    <t xml:space="preserve"> حدايق الأهرام  بوابه حوارس  منطقه ع  عماره ١٣ع  دور ٤ شقه ٢٤</t>
  </si>
  <si>
    <t xml:space="preserve">  01005356891</t>
  </si>
  <si>
    <t>NO2/1</t>
  </si>
  <si>
    <t xml:space="preserve"> انسيال حفر عين طباعه الوان رجالى</t>
  </si>
  <si>
    <t xml:space="preserve"> اسراء ماهر محمد اسماعيل </t>
  </si>
  <si>
    <t xml:space="preserve">العنوان الشرقيه حسينيه واحد الصالحيه جمب صيدليه الازهري </t>
  </si>
  <si>
    <t>01023583015</t>
  </si>
  <si>
    <t>NO2/2</t>
  </si>
  <si>
    <t xml:space="preserve"> ميداليه مطلي فضه سيركل </t>
  </si>
  <si>
    <t xml:space="preserve"> فاطمه عوض</t>
  </si>
  <si>
    <t xml:space="preserve"> محافظه البحيره مدينه دمنهور  شارع جلال فنصو كده بجانب سوبر ماركت النصر</t>
  </si>
  <si>
    <t>01503758158</t>
  </si>
  <si>
    <t>0453183332</t>
  </si>
  <si>
    <t>NO2/3</t>
  </si>
  <si>
    <t xml:space="preserve"> انسيالين طباعه عين واحد حريمى و واحده رجالى </t>
  </si>
  <si>
    <t xml:space="preserve"> اماني محمد ابراهيم </t>
  </si>
  <si>
    <t xml:space="preserve"> اسماعيليه عند سكن الجامعي للطلبات</t>
  </si>
  <si>
    <t>01014449528</t>
  </si>
  <si>
    <t>NO2/4</t>
  </si>
  <si>
    <t xml:space="preserve"> اسورة حرف دهبي أ</t>
  </si>
  <si>
    <t xml:space="preserve"> ردينه عبدالفتاح والي </t>
  </si>
  <si>
    <t xml:space="preserve"> :فاقوس -الشرقيه  شارع الدروس امام الثانويه العسكريه اخر شارع صيدليه العزبي  شمال فيلا دكتور عبد الفتاح والي</t>
  </si>
  <si>
    <t>01097671171</t>
  </si>
  <si>
    <t>NO2/5</t>
  </si>
  <si>
    <t xml:space="preserve"> ماسك مصحف مطلى فضه  + سبحه عربيه مكتوب زى الصوره و من الضهر </t>
  </si>
  <si>
    <t xml:space="preserve"> نغم محمد عثمان</t>
  </si>
  <si>
    <t xml:space="preserve"> العنوان : العمارة رقم ٥ شارع حليم واصف متفرع من دار السعادة حدايق الزيتون الدور التاني شقة. ٨ب </t>
  </si>
  <si>
    <t>01069515509</t>
  </si>
  <si>
    <t>NO2/6</t>
  </si>
  <si>
    <t xml:space="preserve">دبلتين فضي </t>
  </si>
  <si>
    <t>ايمان محمد بدر</t>
  </si>
  <si>
    <t xml:space="preserve">مدينه بدر ابني بيتك ب 885 </t>
  </si>
  <si>
    <t>01021717608</t>
  </si>
  <si>
    <t>NO2/7</t>
  </si>
  <si>
    <t>محفظه</t>
  </si>
  <si>
    <t xml:space="preserve">اسراء محي الدين علي </t>
  </si>
  <si>
    <t>قنا ، برج وشاحي اول شارع مستشارين الدور التاسع</t>
  </si>
  <si>
    <t>01091196272</t>
  </si>
  <si>
    <t>01030945971</t>
  </si>
  <si>
    <t>NO2/8</t>
  </si>
  <si>
    <t xml:space="preserve">٢ ماسك مصحف مطلى ذهب </t>
  </si>
  <si>
    <t xml:space="preserve">منه عادل سعد </t>
  </si>
  <si>
    <t>ميت بدر حلاوه محافظه الغربيه</t>
  </si>
  <si>
    <t>01063586883</t>
  </si>
  <si>
    <t>01016397187</t>
  </si>
  <si>
    <t>NO2/9</t>
  </si>
  <si>
    <t xml:space="preserve">سلسله لوف سيركل مطلى فضه </t>
  </si>
  <si>
    <t xml:space="preserve"> حبيبه احمد </t>
  </si>
  <si>
    <t xml:space="preserve">العنوان 31شارع محمد الشرويدي عين شمس الغربيه بعد محطه مترو عين شمس الغربيه علي ناصيه الشارع كافتريا السمسميه  </t>
  </si>
  <si>
    <t>01011050040</t>
  </si>
  <si>
    <t>NO2/10</t>
  </si>
  <si>
    <t xml:space="preserve"> محفظه جلد دبوس </t>
  </si>
  <si>
    <t xml:space="preserve"> منار </t>
  </si>
  <si>
    <t xml:space="preserve"> اكتوبر الحي السابع شارع ورقة بن نوفل عماره ١٨(أ) الدوره الارضي شقه رقم ١ </t>
  </si>
  <si>
    <t>01025340886</t>
  </si>
  <si>
    <t>NO2/11</t>
  </si>
  <si>
    <t xml:space="preserve"> ماسك مصحف ذهبي </t>
  </si>
  <si>
    <t xml:space="preserve"> مريام محمود طمان</t>
  </si>
  <si>
    <t xml:space="preserve"> بورسعيد بنزنيات التعاون شارع البلاى ستيشن حى الزهور</t>
  </si>
  <si>
    <t>01114676776</t>
  </si>
  <si>
    <t>NO2/12</t>
  </si>
  <si>
    <t>هديه</t>
  </si>
  <si>
    <t xml:space="preserve"> آنسه نور</t>
  </si>
  <si>
    <t xml:space="preserve"> الإسكندرية ميامي العسيوي تقاطع شارع أمين خيرت الغندور مع العسيوي برج النور بجوار جزاره افندينا</t>
  </si>
  <si>
    <t>01123884466</t>
  </si>
  <si>
    <t>NO2/13</t>
  </si>
  <si>
    <t xml:space="preserve"> قلم بدلايه مطلي فضه</t>
  </si>
  <si>
    <t xml:space="preserve"> ياسمين الدسوقي احمد </t>
  </si>
  <si>
    <t xml:space="preserve"> محافظة الغربية زفتي قرية دمنهور الوحش عند موقف التكاتك طريق الترعه الكبيرة </t>
  </si>
  <si>
    <t>01050732986</t>
  </si>
  <si>
    <t>0404751543</t>
  </si>
  <si>
    <t>NO2/14</t>
  </si>
  <si>
    <t xml:space="preserve"> بروش مهنه فضي </t>
  </si>
  <si>
    <t xml:space="preserve"> مارينا حنا </t>
  </si>
  <si>
    <t xml:space="preserve"> الفيوم دير العزب نفسو </t>
  </si>
  <si>
    <t>01505702381</t>
  </si>
  <si>
    <t>01503394917</t>
  </si>
  <si>
    <t>NO2/15</t>
  </si>
  <si>
    <t xml:space="preserve"> سلسله رجالي حفر عيون </t>
  </si>
  <si>
    <t xml:space="preserve"> هدير مصطفى محمد </t>
  </si>
  <si>
    <t xml:space="preserve"> العنوان 6 اكتوبر الحي 2 مجاورة 2 أمام مدرسه ام المؤمنين و مدرسه الاورمان </t>
  </si>
  <si>
    <t xml:space="preserve"> 01000483443</t>
  </si>
  <si>
    <t>NO2/16</t>
  </si>
  <si>
    <t xml:space="preserve"> اسورة جلد قفل اسود + محفظتين </t>
  </si>
  <si>
    <t xml:space="preserve"> محمود سمير السيد شاهين </t>
  </si>
  <si>
    <t xml:space="preserve"> العنوان. محافظه المنوفيه. مركز الباجور . قريه بهناي</t>
  </si>
  <si>
    <t>01064736815</t>
  </si>
  <si>
    <t>01226974268</t>
  </si>
  <si>
    <t>NO2/17</t>
  </si>
  <si>
    <t xml:space="preserve"> اسورة كارتير فضي </t>
  </si>
  <si>
    <t xml:space="preserve"> احمد رضوان</t>
  </si>
  <si>
    <t xml:space="preserve"> الاسكندريه طريق الوصله ام زغيو مخازن الخشب مخزن الحاج حسني شيحه</t>
  </si>
  <si>
    <t>01101000112</t>
  </si>
  <si>
    <t>01008008281</t>
  </si>
  <si>
    <t>NO2/18</t>
  </si>
  <si>
    <t xml:space="preserve"> ماسك مصحف دهبي </t>
  </si>
  <si>
    <t xml:space="preserve"> إسراء حامد صبحي ابو الغيط الطويل </t>
  </si>
  <si>
    <t xml:space="preserve"> ٦ اكتوبر الحي التاني المجاورة السابعه عماره ٢ علي ٧ ر الدور الاول شققه ١</t>
  </si>
  <si>
    <t xml:space="preserve">01118872360 </t>
  </si>
  <si>
    <t>NO2/19</t>
  </si>
  <si>
    <t xml:space="preserve"> mahamoud bahgat </t>
  </si>
  <si>
    <t xml:space="preserve"> الاسكندرية compound fairouzit smouha محمودية  عمارة 4 الدور 6 شقة 616</t>
  </si>
  <si>
    <t>01062288355</t>
  </si>
  <si>
    <t>01000580895</t>
  </si>
  <si>
    <t>NO2/20</t>
  </si>
  <si>
    <t xml:space="preserve"> بروش مطلى فضه </t>
  </si>
  <si>
    <t xml:space="preserve"> بسمله ابراهيم  </t>
  </si>
  <si>
    <t xml:space="preserve"> مدينه السادات المنطقة الأولي </t>
  </si>
  <si>
    <t>01030149929</t>
  </si>
  <si>
    <t>01091886453</t>
  </si>
  <si>
    <t xml:space="preserve">  </t>
  </si>
  <si>
    <t>NO2/21</t>
  </si>
  <si>
    <t xml:space="preserve">سلسله ظرف ذهبي </t>
  </si>
  <si>
    <t xml:space="preserve"> دكتوره هدي جابر موينه</t>
  </si>
  <si>
    <t>اسكندريه 90 ش فوزي معاذ سموحه عمارات سيف فوق منصور شيفروليه عماره A الدور الرابع شقه ١٤</t>
  </si>
  <si>
    <t>01001506242</t>
  </si>
  <si>
    <t>034275705</t>
  </si>
  <si>
    <t>NO2/22</t>
  </si>
  <si>
    <t xml:space="preserve"> ٢ ماسك دهب </t>
  </si>
  <si>
    <t xml:space="preserve"> احمد اسامه سعيد </t>
  </si>
  <si>
    <t xml:space="preserve"> ٥٧ ش عبد العزيز اللبان متفرع من شارع ناهيا بولاق الدكرور  منطقه بولاق الدكرور </t>
  </si>
  <si>
    <t>01116626965</t>
  </si>
  <si>
    <t>NO2/24</t>
  </si>
  <si>
    <t xml:space="preserve"> انسيال عيون  حريمي حفر </t>
  </si>
  <si>
    <t xml:space="preserve"> محمد اشرف </t>
  </si>
  <si>
    <t xml:space="preserve"> القليوبيه القناطر الخيريه ارض المهندسين صيدليه مروه الجمل</t>
  </si>
  <si>
    <t>01090004002</t>
  </si>
  <si>
    <t>01014427628</t>
  </si>
  <si>
    <t>NO2/25</t>
  </si>
  <si>
    <t xml:space="preserve"> سلسله اسم فضي </t>
  </si>
  <si>
    <t xml:space="preserve"> بوسف عمر ابراهيم </t>
  </si>
  <si>
    <t>العبور-الحي الثالث-17077 فيلا19</t>
  </si>
  <si>
    <t>01558544755</t>
  </si>
  <si>
    <t>NO2/26</t>
  </si>
  <si>
    <t xml:space="preserve"> قلم </t>
  </si>
  <si>
    <t xml:space="preserve"> فاطمه محمد كريم</t>
  </si>
  <si>
    <t>طنطا، طريق طنطا قطور الزراعى امام محطه كهربا بعد قاعه اوركيد</t>
  </si>
  <si>
    <t>01092464439</t>
  </si>
  <si>
    <t>NO2/27</t>
  </si>
  <si>
    <t>محمد زكريا على</t>
  </si>
  <si>
    <t>المنصوره السنبلاوين قريه ميت غراب</t>
  </si>
  <si>
    <t>01096860453</t>
  </si>
  <si>
    <t>NO2/28</t>
  </si>
  <si>
    <t xml:space="preserve"> انسيال طباعه عين الوان </t>
  </si>
  <si>
    <t xml:space="preserve"> مادونا اشرف </t>
  </si>
  <si>
    <t>٢٠١ شارع التلاتينى - العمرانية الغربية  بجوار محل مونچينى</t>
  </si>
  <si>
    <t>01206506082</t>
  </si>
  <si>
    <t>01001414926</t>
  </si>
  <si>
    <t>NO2/29</t>
  </si>
  <si>
    <t xml:space="preserve">سلسله love circle </t>
  </si>
  <si>
    <t xml:space="preserve"> عبدالله جابر السيد عبدالسلام</t>
  </si>
  <si>
    <t>الاسكندرية-السيوف-شارع الشهر العقاري-برج الصفوه-الشقة واحد واتنين</t>
  </si>
  <si>
    <t xml:space="preserve"> 01282385888</t>
  </si>
  <si>
    <t>033319100</t>
  </si>
  <si>
    <t>NO2/30</t>
  </si>
  <si>
    <t>انسيال دهبي حريمي</t>
  </si>
  <si>
    <t xml:space="preserve"> ابانوب اسكندر</t>
  </si>
  <si>
    <t>بني سويف الجديدة -ڤيلا رقم 144 بالحي الاول - المجاورة الاولى - شرق النيل</t>
  </si>
  <si>
    <t>01281952357</t>
  </si>
  <si>
    <t>01282374527</t>
  </si>
  <si>
    <t>NO2/31</t>
  </si>
  <si>
    <t xml:space="preserve">سلسله اسم فضي </t>
  </si>
  <si>
    <t xml:space="preserve"> أحمد عزت صبري </t>
  </si>
  <si>
    <t>الدقهليه - المنصوره - سندوب - شارع وسط البلد - عماره 1 - شقه 2</t>
  </si>
  <si>
    <t>01140009036</t>
  </si>
  <si>
    <t>01030718718</t>
  </si>
  <si>
    <t>NO2/32</t>
  </si>
  <si>
    <t xml:space="preserve">انسيال طباعه الوان عين حريمى </t>
  </si>
  <si>
    <t xml:space="preserve">احمد  عبدالحي </t>
  </si>
  <si>
    <t xml:space="preserve">العاشر من رمضان- دار مصر شرق المعهد - عمارة ١٢ شقة ١٢ </t>
  </si>
  <si>
    <t>01003892824</t>
  </si>
  <si>
    <t>01090604100</t>
  </si>
  <si>
    <t>NO2/33</t>
  </si>
  <si>
    <t xml:space="preserve">٢ ماسك مصحف </t>
  </si>
  <si>
    <t xml:space="preserve"> فطوم ياسين </t>
  </si>
  <si>
    <t>العنوان/ محافظة القاهره شارع خالد بن الوليد كمباوند المعادي جاردنز عمارة b14 الدور الثامن شقه اربعه</t>
  </si>
  <si>
    <t>01552331819</t>
  </si>
  <si>
    <t>NO2/34</t>
  </si>
  <si>
    <t xml:space="preserve">سلسله اسم مطلى ذهب </t>
  </si>
  <si>
    <t xml:space="preserve"> رند مؤيد المحروق</t>
  </si>
  <si>
    <t>العنوان: الاسكندرية كامب شيزار عند عنب ماركت العمارة 22  الدور 2  الشقة 3</t>
  </si>
  <si>
    <t>01508266241</t>
  </si>
  <si>
    <t>NO2/35</t>
  </si>
  <si>
    <t xml:space="preserve"> قلم بدلايه مطلي فضه + اسوره جلد اسود </t>
  </si>
  <si>
    <t xml:space="preserve"> ساره ابراهيم عبدالعزيز </t>
  </si>
  <si>
    <t xml:space="preserve"> كفر الشيخ دسوق شارع السمادوني ع البداله </t>
  </si>
  <si>
    <t xml:space="preserve">01028830510 </t>
  </si>
  <si>
    <t>01066311806</t>
  </si>
  <si>
    <t>NO2/36</t>
  </si>
  <si>
    <t xml:space="preserve"> ميداليه بدلايه حرف الفضي </t>
  </si>
  <si>
    <t xml:space="preserve"> هبه عمر احمد</t>
  </si>
  <si>
    <t xml:space="preserve"> المكان اسيوط الوالديه ميدان اسماء الله الحسنى شارع ابو حنفي</t>
  </si>
  <si>
    <t xml:space="preserve"> 01080310987</t>
  </si>
  <si>
    <t>NO2/37</t>
  </si>
  <si>
    <t xml:space="preserve"> انسيال عيون طباعه بلاتنيوم رجالي</t>
  </si>
  <si>
    <t xml:space="preserve"> منى عادل </t>
  </si>
  <si>
    <t xml:space="preserve"> ٢ مربع ١١٤٥ ش ابو بكر الصديق متفرع من محمد متولي الشعراوي شيراتون مصر الجديدة الدور الرابع شقة ٦</t>
  </si>
  <si>
    <t>01116044441</t>
  </si>
  <si>
    <t>01007344474</t>
  </si>
  <si>
    <t>NO2/38</t>
  </si>
  <si>
    <t xml:space="preserve"> ماسك مصحف ذهبي</t>
  </si>
  <si>
    <t xml:space="preserve">اية ايمان </t>
  </si>
  <si>
    <t xml:space="preserve"> المنصوره تقسيم خطاب اعلي وكاله المنصوره</t>
  </si>
  <si>
    <t xml:space="preserve"> 01067136393</t>
  </si>
  <si>
    <t>NO2/39</t>
  </si>
  <si>
    <t xml:space="preserve"> ماسكين مصحف دهبي </t>
  </si>
  <si>
    <t xml:space="preserve"> هالة ابراهيم</t>
  </si>
  <si>
    <t xml:space="preserve"> الرحاب مجموعة ١٢٢ عمارة ١٥ شقة ٢</t>
  </si>
  <si>
    <t>01116682555</t>
  </si>
  <si>
    <t>NO2/40</t>
  </si>
  <si>
    <t xml:space="preserve"> سلسله مطلي دهب</t>
  </si>
  <si>
    <t xml:space="preserve"> عمر محمد هلال</t>
  </si>
  <si>
    <t xml:space="preserve"> العاشر من رمضان الشارع الفاصل بين ٣٨و٣٩</t>
  </si>
  <si>
    <t>01064669189</t>
  </si>
  <si>
    <t>01123840137</t>
  </si>
  <si>
    <t>NO2/41</t>
  </si>
  <si>
    <t xml:space="preserve">اسورة كارتير فضي </t>
  </si>
  <si>
    <t xml:space="preserve"> عمر شريف</t>
  </si>
  <si>
    <t xml:space="preserve"> مترو فيصل</t>
  </si>
  <si>
    <t>01067773816</t>
  </si>
  <si>
    <t>NO2/42</t>
  </si>
  <si>
    <t xml:space="preserve"> انسيال حريمي طباعه </t>
  </si>
  <si>
    <t xml:space="preserve"> احمد هاني  جمال </t>
  </si>
  <si>
    <t xml:space="preserve"> فاقوس مساكن العباسة بجوار معرض حمزة لسيارات الشرقية </t>
  </si>
  <si>
    <t>01018066537</t>
  </si>
  <si>
    <t xml:space="preserve"> 01018066537</t>
  </si>
  <si>
    <t>NO2/43</t>
  </si>
  <si>
    <t xml:space="preserve"> ٢ ماسك مصحف </t>
  </si>
  <si>
    <t xml:space="preserve"> وعد ناصر محمد </t>
  </si>
  <si>
    <t xml:space="preserve"> العنوان اكتوبر الحي التاني مجاورة اوله عمارة 149الدور الارضي </t>
  </si>
  <si>
    <t xml:space="preserve"> 01143780518</t>
  </si>
  <si>
    <t xml:space="preserve"> 01203632586</t>
  </si>
  <si>
    <t>NO2/44</t>
  </si>
  <si>
    <t xml:space="preserve"> محفظه بروش فقط بدون اي حفر </t>
  </si>
  <si>
    <t xml:space="preserve"> dr_alaa_elattar</t>
  </si>
  <si>
    <t xml:space="preserve"> الجيزة اكتوبر  - المنطقة: الحي الاول  - رقم العمارة: ٧٩ - رقم الدور: ٢   - رقم الشقة:٤</t>
  </si>
  <si>
    <t>01040205442</t>
  </si>
  <si>
    <t>NO2/45</t>
  </si>
  <si>
    <t>سلسلتين</t>
  </si>
  <si>
    <t xml:space="preserve"> عبدالرحمن العيسوي</t>
  </si>
  <si>
    <t xml:space="preserve"> بنها قصاد جامعة بنها //////  شبرا بخوم قويسنا المنوفية</t>
  </si>
  <si>
    <t xml:space="preserve"> 01278992488</t>
  </si>
  <si>
    <t>NO2/46</t>
  </si>
  <si>
    <t xml:space="preserve"> سلسله مطلي فضه </t>
  </si>
  <si>
    <t>دسوق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</si>
</sst>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Segoe UI Historic"/>
      <family val="2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Segoe UI Historic"/>
      <family val="2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readingOrder="2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>
      <alignment horizontal="center" vertical="center" wrapText="1"/>
    </xf>
    <xf numFmtId="12" fontId="17" fillId="0" borderId="1" xfId="0" applyNumberFormat="1" applyFont="1" applyBorder="1" applyAlignment="1">
      <alignment horizontal="center" vertical="center"/>
    </xf>
    <xf numFmtId="12" fontId="17" fillId="0" borderId="1" xfId="0" applyNumberFormat="1" applyFont="1" applyBorder="1" applyAlignment="1">
      <alignment horizontal="center" vertical="center" wrapText="1"/>
    </xf>
    <xf numFmtId="12" fontId="17" fillId="3" borderId="2" xfId="0" applyNumberFormat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 wrapText="1"/>
    </xf>
    <xf numFmtId="12" fontId="17" fillId="3" borderId="1" xfId="0" applyNumberFormat="1" applyFont="1" applyFill="1" applyBorder="1" applyAlignment="1">
      <alignment horizontal="center" vertical="center"/>
    </xf>
    <xf numFmtId="12" fontId="17" fillId="3" borderId="1" xfId="0" applyNumberFormat="1" applyFont="1" applyFill="1" applyBorder="1" applyAlignment="1">
      <alignment horizontal="center" vertical="center" wrapText="1"/>
    </xf>
    <xf numFmtId="12" fontId="17" fillId="0" borderId="2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abSelected="1" zoomScale="85" zoomScaleNormal="85" workbookViewId="0">
      <pane ySplit="1" topLeftCell="A2" activePane="bottomLeft" state="frozen"/>
      <selection activeCell="E1" sqref="E1"/>
      <selection pane="bottomLeft" activeCell="D53" sqref="D53"/>
    </sheetView>
  </sheetViews>
  <sheetFormatPr defaultColWidth="19.7109375" defaultRowHeight="24" customHeight="1" x14ac:dyDescent="0.25"/>
  <cols>
    <col min="1" max="1" width="26.85546875" style="9" bestFit="1" customWidth="1"/>
    <col min="2" max="2" width="19.7109375" style="10"/>
    <col min="3" max="3" width="24.140625" style="10" customWidth="1"/>
    <col min="4" max="4" width="125" style="53" customWidth="1"/>
    <col min="5" max="5" width="22.5703125" style="11" customWidth="1"/>
    <col min="6" max="6" width="22.7109375" style="11" customWidth="1"/>
    <col min="7" max="10" width="19.7109375" style="9"/>
    <col min="11" max="11" width="19.7109375" style="11"/>
    <col min="12" max="16384" width="19.7109375" style="9"/>
  </cols>
  <sheetData>
    <row r="1" spans="1:17" ht="24" customHeight="1" x14ac:dyDescent="0.25">
      <c r="A1" s="6" t="s">
        <v>1</v>
      </c>
      <c r="B1" s="7" t="s">
        <v>340</v>
      </c>
      <c r="C1" s="7" t="s">
        <v>15</v>
      </c>
      <c r="D1" s="44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ht="24" customHeight="1" x14ac:dyDescent="0.25">
      <c r="A2" s="12" t="s">
        <v>374</v>
      </c>
      <c r="B2" s="10" t="s">
        <v>18</v>
      </c>
      <c r="C2" s="3" t="s">
        <v>372</v>
      </c>
      <c r="D2" s="45" t="s">
        <v>375</v>
      </c>
      <c r="E2" s="13" t="s">
        <v>376</v>
      </c>
      <c r="F2" s="14"/>
      <c r="G2" s="15"/>
      <c r="H2" s="16" t="s">
        <v>377</v>
      </c>
      <c r="I2" s="17"/>
      <c r="J2" s="13" t="s">
        <v>378</v>
      </c>
      <c r="K2" s="17">
        <v>2</v>
      </c>
      <c r="L2" s="17"/>
      <c r="M2" s="18">
        <v>350</v>
      </c>
      <c r="N2" s="17"/>
      <c r="O2" s="17"/>
      <c r="P2" s="17" t="s">
        <v>366</v>
      </c>
    </row>
    <row r="3" spans="1:17" ht="24" customHeight="1" x14ac:dyDescent="0.25">
      <c r="A3" s="12" t="s">
        <v>379</v>
      </c>
      <c r="B3" s="10" t="s">
        <v>26</v>
      </c>
      <c r="C3" s="3" t="s">
        <v>142</v>
      </c>
      <c r="D3" s="46" t="s">
        <v>380</v>
      </c>
      <c r="E3" s="19" t="s">
        <v>381</v>
      </c>
      <c r="F3" s="12"/>
      <c r="G3" s="15"/>
      <c r="H3" s="16" t="s">
        <v>382</v>
      </c>
      <c r="I3" s="17"/>
      <c r="J3" s="12" t="s">
        <v>383</v>
      </c>
      <c r="K3" s="17">
        <v>2</v>
      </c>
      <c r="L3" s="17"/>
      <c r="M3" s="20">
        <v>405</v>
      </c>
      <c r="N3" s="17"/>
      <c r="O3" s="17"/>
      <c r="P3" s="17" t="s">
        <v>366</v>
      </c>
    </row>
    <row r="4" spans="1:17" ht="24" customHeight="1" x14ac:dyDescent="0.25">
      <c r="A4" s="12" t="s">
        <v>384</v>
      </c>
      <c r="B4" s="10" t="s">
        <v>20</v>
      </c>
      <c r="C4" s="10" t="s">
        <v>166</v>
      </c>
      <c r="D4" s="47" t="s">
        <v>385</v>
      </c>
      <c r="E4" s="13" t="s">
        <v>386</v>
      </c>
      <c r="F4" s="12" t="s">
        <v>387</v>
      </c>
      <c r="G4" s="15"/>
      <c r="H4" s="16" t="s">
        <v>388</v>
      </c>
      <c r="I4" s="17" t="s">
        <v>373</v>
      </c>
      <c r="J4" s="12" t="s">
        <v>389</v>
      </c>
      <c r="K4" s="17">
        <v>2</v>
      </c>
      <c r="L4" s="17"/>
      <c r="M4" s="20">
        <v>660</v>
      </c>
      <c r="N4" s="17"/>
      <c r="O4" s="17"/>
      <c r="P4" s="17" t="s">
        <v>366</v>
      </c>
    </row>
    <row r="5" spans="1:17" ht="24" customHeight="1" x14ac:dyDescent="0.25">
      <c r="A5" s="12" t="s">
        <v>390</v>
      </c>
      <c r="B5" s="10" t="s">
        <v>31</v>
      </c>
      <c r="C5" s="10" t="s">
        <v>31</v>
      </c>
      <c r="D5" s="47" t="s">
        <v>391</v>
      </c>
      <c r="E5" s="21" t="s">
        <v>392</v>
      </c>
      <c r="F5" s="13"/>
      <c r="G5" s="22"/>
      <c r="H5" s="16" t="s">
        <v>393</v>
      </c>
      <c r="I5" s="22"/>
      <c r="J5" s="21" t="s">
        <v>394</v>
      </c>
      <c r="K5" s="17">
        <v>2</v>
      </c>
      <c r="L5" s="22"/>
      <c r="M5" s="23">
        <v>400</v>
      </c>
      <c r="N5" s="22"/>
      <c r="O5" s="22"/>
      <c r="P5" s="17" t="s">
        <v>366</v>
      </c>
    </row>
    <row r="6" spans="1:17" ht="24" customHeight="1" x14ac:dyDescent="0.25">
      <c r="A6" s="12" t="s">
        <v>395</v>
      </c>
      <c r="B6" s="10" t="s">
        <v>26</v>
      </c>
      <c r="C6" s="10" t="s">
        <v>46</v>
      </c>
      <c r="D6" s="45" t="s">
        <v>396</v>
      </c>
      <c r="E6" s="19" t="s">
        <v>397</v>
      </c>
      <c r="F6" s="24"/>
      <c r="G6" s="15"/>
      <c r="H6" s="16" t="s">
        <v>398</v>
      </c>
      <c r="I6" s="17"/>
      <c r="J6" s="12" t="s">
        <v>399</v>
      </c>
      <c r="K6" s="17">
        <v>2</v>
      </c>
      <c r="L6" s="17"/>
      <c r="M6" s="25">
        <v>660</v>
      </c>
      <c r="N6" s="17"/>
      <c r="O6" s="17"/>
      <c r="P6" s="17" t="s">
        <v>366</v>
      </c>
    </row>
    <row r="7" spans="1:17" ht="24" customHeight="1" x14ac:dyDescent="0.25">
      <c r="A7" s="26" t="s">
        <v>400</v>
      </c>
      <c r="B7" s="10" t="s">
        <v>17</v>
      </c>
      <c r="C7" s="10" t="s">
        <v>183</v>
      </c>
      <c r="D7" s="48" t="s">
        <v>401</v>
      </c>
      <c r="E7" s="27" t="s">
        <v>402</v>
      </c>
      <c r="F7" s="26"/>
      <c r="G7" s="15"/>
      <c r="H7" s="16" t="s">
        <v>403</v>
      </c>
      <c r="I7" s="17"/>
      <c r="J7" s="12" t="s">
        <v>404</v>
      </c>
      <c r="K7" s="17">
        <v>2</v>
      </c>
      <c r="L7" s="17"/>
      <c r="M7" s="28">
        <v>470</v>
      </c>
      <c r="N7" s="17"/>
      <c r="O7" s="17"/>
      <c r="P7" s="17" t="s">
        <v>366</v>
      </c>
    </row>
    <row r="8" spans="1:17" ht="24" customHeight="1" x14ac:dyDescent="0.25">
      <c r="A8" s="12" t="s">
        <v>405</v>
      </c>
      <c r="B8" s="10" t="s">
        <v>17</v>
      </c>
      <c r="C8" s="10" t="s">
        <v>235</v>
      </c>
      <c r="D8" s="47" t="s">
        <v>406</v>
      </c>
      <c r="E8" s="19" t="s">
        <v>407</v>
      </c>
      <c r="F8" s="12"/>
      <c r="G8" s="29"/>
      <c r="H8" s="16" t="s">
        <v>408</v>
      </c>
      <c r="I8" s="30"/>
      <c r="J8" s="12" t="s">
        <v>409</v>
      </c>
      <c r="K8" s="17">
        <v>2</v>
      </c>
      <c r="L8" s="30"/>
      <c r="M8" s="20">
        <v>350</v>
      </c>
      <c r="N8" s="30"/>
      <c r="O8" s="30"/>
      <c r="P8" s="17" t="s">
        <v>366</v>
      </c>
    </row>
    <row r="9" spans="1:17" ht="24" customHeight="1" x14ac:dyDescent="0.25">
      <c r="A9" s="21" t="s">
        <v>410</v>
      </c>
      <c r="B9" s="10" t="s">
        <v>34</v>
      </c>
      <c r="C9" s="10" t="s">
        <v>34</v>
      </c>
      <c r="D9" s="49" t="s">
        <v>411</v>
      </c>
      <c r="E9" s="13" t="s">
        <v>412</v>
      </c>
      <c r="F9" s="13" t="s">
        <v>413</v>
      </c>
      <c r="G9" s="15"/>
      <c r="H9" s="16" t="s">
        <v>414</v>
      </c>
      <c r="I9" s="17"/>
      <c r="J9" s="13" t="s">
        <v>415</v>
      </c>
      <c r="K9" s="17">
        <v>2</v>
      </c>
      <c r="L9" s="17"/>
      <c r="M9" s="18">
        <v>700</v>
      </c>
      <c r="N9" s="17"/>
      <c r="O9" s="17"/>
      <c r="P9" s="17" t="s">
        <v>366</v>
      </c>
    </row>
    <row r="10" spans="1:17" ht="24" customHeight="1" x14ac:dyDescent="0.25">
      <c r="A10" s="12" t="s">
        <v>416</v>
      </c>
      <c r="B10" s="10" t="s">
        <v>28</v>
      </c>
      <c r="C10" s="10" t="s">
        <v>47</v>
      </c>
      <c r="D10" s="46" t="s">
        <v>417</v>
      </c>
      <c r="E10" s="19" t="s">
        <v>418</v>
      </c>
      <c r="F10" s="12" t="s">
        <v>419</v>
      </c>
      <c r="G10" s="15"/>
      <c r="H10" s="16" t="s">
        <v>420</v>
      </c>
      <c r="I10" s="17"/>
      <c r="J10" s="12" t="s">
        <v>421</v>
      </c>
      <c r="K10" s="17">
        <v>2</v>
      </c>
      <c r="L10" s="17"/>
      <c r="M10" s="20">
        <v>390</v>
      </c>
      <c r="N10" s="17"/>
      <c r="O10" s="17"/>
      <c r="P10" s="17" t="s">
        <v>366</v>
      </c>
    </row>
    <row r="11" spans="1:17" ht="24" customHeight="1" x14ac:dyDescent="0.25">
      <c r="A11" s="21" t="s">
        <v>422</v>
      </c>
      <c r="B11" s="10" t="s">
        <v>17</v>
      </c>
      <c r="C11" s="10" t="s">
        <v>249</v>
      </c>
      <c r="D11" s="50" t="s">
        <v>423</v>
      </c>
      <c r="E11" s="13" t="s">
        <v>424</v>
      </c>
      <c r="F11" s="21"/>
      <c r="G11" s="15"/>
      <c r="H11" s="16" t="s">
        <v>425</v>
      </c>
      <c r="I11" s="17"/>
      <c r="J11" s="21" t="s">
        <v>426</v>
      </c>
      <c r="K11" s="17">
        <v>2</v>
      </c>
      <c r="L11" s="17"/>
      <c r="M11" s="23">
        <v>300</v>
      </c>
      <c r="N11" s="17"/>
      <c r="O11" s="17"/>
      <c r="P11" s="17" t="s">
        <v>366</v>
      </c>
    </row>
    <row r="12" spans="1:17" ht="24" customHeight="1" x14ac:dyDescent="0.25">
      <c r="A12" s="12" t="s">
        <v>427</v>
      </c>
      <c r="B12" s="10" t="s">
        <v>18</v>
      </c>
      <c r="C12" s="10" t="s">
        <v>16</v>
      </c>
      <c r="D12" s="45" t="s">
        <v>428</v>
      </c>
      <c r="E12" s="19" t="s">
        <v>429</v>
      </c>
      <c r="F12" s="31"/>
      <c r="G12" s="15"/>
      <c r="H12" s="16" t="s">
        <v>430</v>
      </c>
      <c r="I12" s="17"/>
      <c r="J12" s="21" t="s">
        <v>431</v>
      </c>
      <c r="K12" s="17">
        <v>2</v>
      </c>
      <c r="L12" s="17"/>
      <c r="M12" s="25">
        <v>410</v>
      </c>
      <c r="N12" s="17"/>
      <c r="O12" s="17"/>
      <c r="P12" s="17" t="s">
        <v>366</v>
      </c>
    </row>
    <row r="13" spans="1:17" ht="24" customHeight="1" x14ac:dyDescent="0.25">
      <c r="A13" s="21" t="s">
        <v>432</v>
      </c>
      <c r="B13" s="10" t="s">
        <v>223</v>
      </c>
      <c r="C13" s="10" t="s">
        <v>323</v>
      </c>
      <c r="D13" s="50" t="s">
        <v>433</v>
      </c>
      <c r="E13" s="13" t="s">
        <v>434</v>
      </c>
      <c r="F13" s="21"/>
      <c r="G13" s="32"/>
      <c r="H13" s="16" t="s">
        <v>435</v>
      </c>
      <c r="I13" s="33"/>
      <c r="J13" s="21" t="s">
        <v>436</v>
      </c>
      <c r="K13" s="33">
        <v>2</v>
      </c>
      <c r="L13" s="33"/>
      <c r="M13" s="23">
        <v>0</v>
      </c>
      <c r="N13" s="33"/>
      <c r="O13" s="33"/>
      <c r="P13" s="17" t="s">
        <v>366</v>
      </c>
    </row>
    <row r="14" spans="1:17" ht="24" customHeight="1" x14ac:dyDescent="0.25">
      <c r="A14" s="12" t="s">
        <v>437</v>
      </c>
      <c r="B14" s="10" t="s">
        <v>19</v>
      </c>
      <c r="C14" s="10" t="s">
        <v>270</v>
      </c>
      <c r="D14" s="46" t="s">
        <v>438</v>
      </c>
      <c r="E14" s="19" t="s">
        <v>439</v>
      </c>
      <c r="F14" s="12"/>
      <c r="G14" s="34"/>
      <c r="H14" s="16" t="s">
        <v>440</v>
      </c>
      <c r="I14" s="34"/>
      <c r="J14" s="12" t="s">
        <v>441</v>
      </c>
      <c r="K14" s="33">
        <v>2</v>
      </c>
      <c r="L14" s="34"/>
      <c r="M14" s="20">
        <v>385</v>
      </c>
      <c r="N14" s="34"/>
      <c r="O14" s="34"/>
      <c r="P14" s="17" t="s">
        <v>366</v>
      </c>
    </row>
    <row r="15" spans="1:17" ht="24" customHeight="1" x14ac:dyDescent="0.25">
      <c r="A15" s="21" t="s">
        <v>442</v>
      </c>
      <c r="B15" s="10" t="s">
        <v>28</v>
      </c>
      <c r="C15" s="10" t="s">
        <v>302</v>
      </c>
      <c r="D15" s="50" t="s">
        <v>443</v>
      </c>
      <c r="E15" s="13" t="s">
        <v>444</v>
      </c>
      <c r="F15" s="21" t="s">
        <v>445</v>
      </c>
      <c r="G15" s="34"/>
      <c r="H15" s="16" t="s">
        <v>446</v>
      </c>
      <c r="I15" s="34"/>
      <c r="J15" s="21" t="s">
        <v>447</v>
      </c>
      <c r="K15" s="33">
        <v>2</v>
      </c>
      <c r="L15" s="34"/>
      <c r="M15" s="23">
        <v>355</v>
      </c>
      <c r="N15" s="34"/>
      <c r="O15" s="34"/>
      <c r="P15" s="17" t="s">
        <v>366</v>
      </c>
    </row>
    <row r="16" spans="1:17" ht="24" customHeight="1" x14ac:dyDescent="0.25">
      <c r="A16" s="12" t="s">
        <v>448</v>
      </c>
      <c r="B16" s="10" t="s">
        <v>30</v>
      </c>
      <c r="C16" s="10" t="s">
        <v>30</v>
      </c>
      <c r="D16" s="46" t="s">
        <v>449</v>
      </c>
      <c r="E16" s="19" t="s">
        <v>450</v>
      </c>
      <c r="F16" s="12" t="s">
        <v>451</v>
      </c>
      <c r="G16" s="35"/>
      <c r="H16" s="16" t="s">
        <v>452</v>
      </c>
      <c r="I16" s="36"/>
      <c r="J16" s="12" t="s">
        <v>453</v>
      </c>
      <c r="K16" s="36">
        <v>2</v>
      </c>
      <c r="L16" s="36"/>
      <c r="M16" s="20">
        <v>390</v>
      </c>
      <c r="N16" s="36"/>
      <c r="O16" s="36"/>
      <c r="P16" s="17" t="s">
        <v>366</v>
      </c>
    </row>
    <row r="17" spans="1:16" ht="24" customHeight="1" x14ac:dyDescent="0.25">
      <c r="A17" s="21" t="s">
        <v>454</v>
      </c>
      <c r="B17" s="10" t="s">
        <v>18</v>
      </c>
      <c r="C17" s="10" t="s">
        <v>16</v>
      </c>
      <c r="D17" s="49" t="s">
        <v>455</v>
      </c>
      <c r="E17" s="13" t="s">
        <v>456</v>
      </c>
      <c r="F17" s="14"/>
      <c r="G17" s="35"/>
      <c r="H17" s="16" t="s">
        <v>457</v>
      </c>
      <c r="I17" s="36"/>
      <c r="J17" s="12" t="s">
        <v>458</v>
      </c>
      <c r="K17" s="36">
        <v>2</v>
      </c>
      <c r="L17" s="36"/>
      <c r="M17" s="18">
        <v>900</v>
      </c>
      <c r="N17" s="36"/>
      <c r="O17" s="36"/>
      <c r="P17" s="17" t="s">
        <v>366</v>
      </c>
    </row>
    <row r="18" spans="1:16" ht="24" customHeight="1" x14ac:dyDescent="0.25">
      <c r="A18" s="12" t="s">
        <v>459</v>
      </c>
      <c r="B18" s="10" t="s">
        <v>196</v>
      </c>
      <c r="C18" s="10" t="s">
        <v>307</v>
      </c>
      <c r="D18" s="46" t="s">
        <v>460</v>
      </c>
      <c r="E18" s="19" t="s">
        <v>461</v>
      </c>
      <c r="F18" s="12" t="s">
        <v>462</v>
      </c>
      <c r="G18" s="37"/>
      <c r="H18" s="16" t="s">
        <v>463</v>
      </c>
      <c r="I18" s="37"/>
      <c r="J18" s="12" t="s">
        <v>464</v>
      </c>
      <c r="K18" s="36">
        <v>2</v>
      </c>
      <c r="L18" s="37"/>
      <c r="M18" s="20">
        <v>365</v>
      </c>
      <c r="N18" s="37"/>
      <c r="O18" s="37"/>
      <c r="P18" s="17" t="s">
        <v>366</v>
      </c>
    </row>
    <row r="19" spans="1:16" ht="24" customHeight="1" x14ac:dyDescent="0.25">
      <c r="A19" s="21" t="s">
        <v>465</v>
      </c>
      <c r="B19" s="10" t="s">
        <v>19</v>
      </c>
      <c r="C19" s="3" t="s">
        <v>250</v>
      </c>
      <c r="D19" s="50" t="s">
        <v>466</v>
      </c>
      <c r="E19" s="13" t="s">
        <v>467</v>
      </c>
      <c r="F19" s="21" t="s">
        <v>468</v>
      </c>
      <c r="G19" s="15"/>
      <c r="H19" s="16" t="s">
        <v>469</v>
      </c>
      <c r="I19" s="17"/>
      <c r="J19" s="12" t="s">
        <v>470</v>
      </c>
      <c r="K19" s="17">
        <v>2</v>
      </c>
      <c r="L19" s="17"/>
      <c r="M19" s="23">
        <v>385</v>
      </c>
      <c r="N19" s="17"/>
      <c r="O19" s="17"/>
      <c r="P19" s="17" t="s">
        <v>366</v>
      </c>
    </row>
    <row r="20" spans="1:16" ht="24" customHeight="1" x14ac:dyDescent="0.25">
      <c r="A20" s="12" t="s">
        <v>471</v>
      </c>
      <c r="B20" s="10" t="s">
        <v>18</v>
      </c>
      <c r="C20" s="10" t="s">
        <v>16</v>
      </c>
      <c r="D20" s="46" t="s">
        <v>472</v>
      </c>
      <c r="E20" s="19" t="s">
        <v>473</v>
      </c>
      <c r="F20" s="12"/>
      <c r="G20" s="15"/>
      <c r="H20" s="16" t="s">
        <v>474</v>
      </c>
      <c r="I20" s="17"/>
      <c r="J20" s="12" t="s">
        <v>470</v>
      </c>
      <c r="K20" s="17">
        <v>2</v>
      </c>
      <c r="L20" s="17"/>
      <c r="M20" s="20">
        <v>410</v>
      </c>
      <c r="N20" s="17"/>
      <c r="O20" s="17"/>
      <c r="P20" s="17" t="s">
        <v>366</v>
      </c>
    </row>
    <row r="21" spans="1:16" ht="24" customHeight="1" x14ac:dyDescent="0.25">
      <c r="A21" s="21" t="s">
        <v>475</v>
      </c>
      <c r="B21" s="10" t="s">
        <v>19</v>
      </c>
      <c r="C21" s="10" t="s">
        <v>261</v>
      </c>
      <c r="D21" s="50" t="s">
        <v>476</v>
      </c>
      <c r="E21" s="13" t="s">
        <v>477</v>
      </c>
      <c r="F21" s="21" t="s">
        <v>478</v>
      </c>
      <c r="G21" s="15"/>
      <c r="H21" s="16" t="s">
        <v>479</v>
      </c>
      <c r="I21" s="17"/>
      <c r="J21" s="21" t="s">
        <v>480</v>
      </c>
      <c r="K21" s="17">
        <v>2</v>
      </c>
      <c r="L21" s="17"/>
      <c r="M21" s="23">
        <v>400</v>
      </c>
      <c r="N21" s="17"/>
      <c r="O21" s="17"/>
      <c r="P21" s="17" t="s">
        <v>366</v>
      </c>
    </row>
    <row r="22" spans="1:16" ht="24" customHeight="1" x14ac:dyDescent="0.25">
      <c r="A22" s="12" t="s">
        <v>481</v>
      </c>
      <c r="B22" s="10" t="s">
        <v>196</v>
      </c>
      <c r="C22" s="10" t="s">
        <v>315</v>
      </c>
      <c r="D22" s="46" t="s">
        <v>482</v>
      </c>
      <c r="E22" s="19" t="s">
        <v>483</v>
      </c>
      <c r="F22" s="12" t="s">
        <v>484</v>
      </c>
      <c r="G22" s="15" t="s">
        <v>485</v>
      </c>
      <c r="H22" s="16" t="s">
        <v>486</v>
      </c>
      <c r="I22" s="17"/>
      <c r="J22" s="12" t="s">
        <v>487</v>
      </c>
      <c r="K22" s="17">
        <v>2</v>
      </c>
      <c r="L22" s="17"/>
      <c r="M22" s="20">
        <v>435</v>
      </c>
      <c r="N22" s="17"/>
      <c r="O22" s="17"/>
      <c r="P22" s="17" t="s">
        <v>366</v>
      </c>
    </row>
    <row r="23" spans="1:16" ht="24" customHeight="1" x14ac:dyDescent="0.25">
      <c r="A23" s="21" t="s">
        <v>488</v>
      </c>
      <c r="B23" s="10" t="s">
        <v>19</v>
      </c>
      <c r="C23" s="10" t="s">
        <v>261</v>
      </c>
      <c r="D23" s="51" t="s">
        <v>489</v>
      </c>
      <c r="E23" s="13" t="s">
        <v>490</v>
      </c>
      <c r="F23" s="21" t="s">
        <v>491</v>
      </c>
      <c r="G23" s="15"/>
      <c r="H23" s="16" t="s">
        <v>492</v>
      </c>
      <c r="I23" s="17"/>
      <c r="J23" s="21" t="s">
        <v>493</v>
      </c>
      <c r="K23" s="17">
        <v>2</v>
      </c>
      <c r="L23" s="17"/>
      <c r="M23" s="23">
        <v>660</v>
      </c>
      <c r="N23" s="17"/>
      <c r="O23" s="17"/>
      <c r="P23" s="17" t="s">
        <v>366</v>
      </c>
    </row>
    <row r="24" spans="1:16" ht="24" customHeight="1" x14ac:dyDescent="0.25">
      <c r="A24" s="21" t="s">
        <v>494</v>
      </c>
      <c r="B24" s="10" t="s">
        <v>18</v>
      </c>
      <c r="C24" s="3" t="s">
        <v>229</v>
      </c>
      <c r="D24" s="51" t="s">
        <v>495</v>
      </c>
      <c r="E24" s="13" t="s">
        <v>496</v>
      </c>
      <c r="F24" s="21"/>
      <c r="G24" s="15"/>
      <c r="H24" s="16" t="s">
        <v>497</v>
      </c>
      <c r="I24" s="17"/>
      <c r="J24" s="21" t="s">
        <v>498</v>
      </c>
      <c r="K24" s="17">
        <v>2</v>
      </c>
      <c r="L24" s="17"/>
      <c r="M24" s="23">
        <v>380</v>
      </c>
      <c r="N24" s="17"/>
      <c r="O24" s="17"/>
      <c r="P24" s="17" t="s">
        <v>366</v>
      </c>
    </row>
    <row r="25" spans="1:16" ht="24" customHeight="1" x14ac:dyDescent="0.25">
      <c r="A25" s="12" t="s">
        <v>499</v>
      </c>
      <c r="B25" s="10" t="s">
        <v>33</v>
      </c>
      <c r="C25" s="10" t="s">
        <v>67</v>
      </c>
      <c r="D25" s="46" t="s">
        <v>500</v>
      </c>
      <c r="E25" s="19" t="s">
        <v>501</v>
      </c>
      <c r="F25" s="12" t="s">
        <v>502</v>
      </c>
      <c r="G25" s="15"/>
      <c r="H25" s="16" t="s">
        <v>503</v>
      </c>
      <c r="I25" s="17"/>
      <c r="J25" s="12" t="s">
        <v>504</v>
      </c>
      <c r="K25" s="17">
        <v>2</v>
      </c>
      <c r="L25" s="17"/>
      <c r="M25" s="20">
        <v>350</v>
      </c>
      <c r="N25" s="17"/>
      <c r="O25" s="17"/>
      <c r="P25" s="17" t="s">
        <v>366</v>
      </c>
    </row>
    <row r="26" spans="1:16" ht="24" customHeight="1" x14ac:dyDescent="0.25">
      <c r="A26" s="21" t="s">
        <v>505</v>
      </c>
      <c r="B26" s="10" t="s">
        <v>33</v>
      </c>
      <c r="C26" s="10" t="s">
        <v>160</v>
      </c>
      <c r="D26" s="51" t="s">
        <v>506</v>
      </c>
      <c r="E26" s="19" t="s">
        <v>507</v>
      </c>
      <c r="F26" s="21"/>
      <c r="G26" s="15"/>
      <c r="H26" s="16" t="s">
        <v>508</v>
      </c>
      <c r="I26" s="17"/>
      <c r="J26" s="21" t="s">
        <v>509</v>
      </c>
      <c r="K26" s="17">
        <v>2</v>
      </c>
      <c r="L26" s="17"/>
      <c r="M26" s="23">
        <v>385</v>
      </c>
      <c r="N26" s="17"/>
      <c r="O26" s="17"/>
      <c r="P26" s="17" t="s">
        <v>366</v>
      </c>
    </row>
    <row r="27" spans="1:16" ht="24" customHeight="1" x14ac:dyDescent="0.25">
      <c r="A27" s="12" t="s">
        <v>510</v>
      </c>
      <c r="B27" s="10" t="s">
        <v>28</v>
      </c>
      <c r="C27" s="10" t="s">
        <v>47</v>
      </c>
      <c r="D27" s="47" t="s">
        <v>511</v>
      </c>
      <c r="E27" s="19" t="s">
        <v>512</v>
      </c>
      <c r="F27" s="12"/>
      <c r="G27" s="15"/>
      <c r="H27" s="16" t="s">
        <v>513</v>
      </c>
      <c r="I27" s="17"/>
      <c r="J27" s="12" t="s">
        <v>426</v>
      </c>
      <c r="K27" s="17">
        <v>2</v>
      </c>
      <c r="L27" s="17"/>
      <c r="M27" s="20">
        <v>305</v>
      </c>
      <c r="N27" s="17"/>
      <c r="O27" s="17"/>
      <c r="P27" s="17" t="s">
        <v>366</v>
      </c>
    </row>
    <row r="28" spans="1:16" ht="24" customHeight="1" x14ac:dyDescent="0.25">
      <c r="A28" s="21" t="s">
        <v>514</v>
      </c>
      <c r="B28" s="10" t="s">
        <v>22</v>
      </c>
      <c r="C28" s="10" t="s">
        <v>155</v>
      </c>
      <c r="D28" s="50" t="s">
        <v>515</v>
      </c>
      <c r="E28" s="13" t="s">
        <v>516</v>
      </c>
      <c r="F28" s="21"/>
      <c r="G28" s="15"/>
      <c r="H28" s="16" t="s">
        <v>517</v>
      </c>
      <c r="I28" s="17"/>
      <c r="J28" s="21" t="s">
        <v>518</v>
      </c>
      <c r="K28" s="17">
        <v>2</v>
      </c>
      <c r="L28" s="17"/>
      <c r="M28" s="23">
        <v>385</v>
      </c>
      <c r="N28" s="17"/>
      <c r="O28" s="17"/>
      <c r="P28" s="17" t="s">
        <v>366</v>
      </c>
    </row>
    <row r="29" spans="1:16" ht="24" customHeight="1" x14ac:dyDescent="0.25">
      <c r="A29" s="12" t="s">
        <v>519</v>
      </c>
      <c r="B29" s="10" t="s">
        <v>18</v>
      </c>
      <c r="C29" s="10" t="s">
        <v>219</v>
      </c>
      <c r="D29" s="46" t="s">
        <v>520</v>
      </c>
      <c r="E29" s="19" t="s">
        <v>521</v>
      </c>
      <c r="F29" s="12" t="s">
        <v>522</v>
      </c>
      <c r="G29" s="17"/>
      <c r="H29" s="16" t="s">
        <v>523</v>
      </c>
      <c r="I29" s="17"/>
      <c r="J29" s="19" t="s">
        <v>524</v>
      </c>
      <c r="K29" s="17">
        <v>2</v>
      </c>
      <c r="L29" s="17"/>
      <c r="M29" s="20">
        <v>380</v>
      </c>
      <c r="N29" s="17"/>
      <c r="O29" s="17"/>
      <c r="P29" s="17" t="s">
        <v>366</v>
      </c>
    </row>
    <row r="30" spans="1:16" ht="24" customHeight="1" x14ac:dyDescent="0.25">
      <c r="A30" s="21" t="s">
        <v>525</v>
      </c>
      <c r="B30" s="10" t="s">
        <v>19</v>
      </c>
      <c r="C30" s="10" t="s">
        <v>234</v>
      </c>
      <c r="D30" s="50" t="s">
        <v>526</v>
      </c>
      <c r="E30" s="13" t="s">
        <v>527</v>
      </c>
      <c r="F30" s="21" t="s">
        <v>528</v>
      </c>
      <c r="G30" s="15"/>
      <c r="H30" s="16" t="s">
        <v>529</v>
      </c>
      <c r="I30" s="17"/>
      <c r="J30" s="13" t="s">
        <v>530</v>
      </c>
      <c r="K30" s="17">
        <v>2</v>
      </c>
      <c r="L30" s="17"/>
      <c r="M30" s="23">
        <v>365</v>
      </c>
      <c r="N30" s="17"/>
      <c r="O30" s="17"/>
      <c r="P30" s="17" t="s">
        <v>366</v>
      </c>
    </row>
    <row r="31" spans="1:16" ht="24" customHeight="1" x14ac:dyDescent="0.2">
      <c r="A31" s="19" t="s">
        <v>531</v>
      </c>
      <c r="B31" s="4" t="s">
        <v>344</v>
      </c>
      <c r="C31" s="10" t="s">
        <v>154</v>
      </c>
      <c r="D31" s="46" t="s">
        <v>532</v>
      </c>
      <c r="E31" s="19" t="s">
        <v>533</v>
      </c>
      <c r="F31" s="12" t="s">
        <v>534</v>
      </c>
      <c r="G31" s="15"/>
      <c r="H31" s="16" t="s">
        <v>535</v>
      </c>
      <c r="I31" s="17"/>
      <c r="J31" s="19" t="s">
        <v>536</v>
      </c>
      <c r="K31" s="17">
        <v>2</v>
      </c>
      <c r="L31" s="17"/>
      <c r="M31" s="20">
        <v>400</v>
      </c>
      <c r="N31" s="17"/>
      <c r="O31" s="17"/>
      <c r="P31" s="17" t="s">
        <v>366</v>
      </c>
    </row>
    <row r="32" spans="1:16" ht="24" customHeight="1" x14ac:dyDescent="0.25">
      <c r="A32" s="12" t="s">
        <v>537</v>
      </c>
      <c r="B32" s="10" t="s">
        <v>22</v>
      </c>
      <c r="C32" s="10" t="s">
        <v>184</v>
      </c>
      <c r="D32" s="47" t="s">
        <v>538</v>
      </c>
      <c r="E32" s="19" t="s">
        <v>539</v>
      </c>
      <c r="F32" s="12" t="s">
        <v>540</v>
      </c>
      <c r="G32" s="29"/>
      <c r="H32" s="16" t="s">
        <v>541</v>
      </c>
      <c r="I32" s="30"/>
      <c r="J32" s="12" t="s">
        <v>542</v>
      </c>
      <c r="K32" s="17">
        <v>2</v>
      </c>
      <c r="L32" s="17"/>
      <c r="M32" s="20">
        <v>385</v>
      </c>
      <c r="N32" s="17"/>
      <c r="O32" s="17"/>
      <c r="P32" s="17" t="s">
        <v>366</v>
      </c>
    </row>
    <row r="33" spans="1:16" ht="24" customHeight="1" x14ac:dyDescent="0.25">
      <c r="A33" s="21" t="s">
        <v>543</v>
      </c>
      <c r="B33" s="10" t="s">
        <v>26</v>
      </c>
      <c r="C33" s="10" t="s">
        <v>187</v>
      </c>
      <c r="D33" s="51" t="s">
        <v>544</v>
      </c>
      <c r="E33" s="13" t="s">
        <v>545</v>
      </c>
      <c r="F33" s="21" t="s">
        <v>546</v>
      </c>
      <c r="G33" s="15"/>
      <c r="H33" s="16" t="s">
        <v>547</v>
      </c>
      <c r="I33" s="17"/>
      <c r="J33" s="13" t="s">
        <v>548</v>
      </c>
      <c r="K33" s="17">
        <v>2</v>
      </c>
      <c r="L33" s="17"/>
      <c r="M33" s="23">
        <v>660</v>
      </c>
      <c r="N33" s="30"/>
      <c r="O33" s="17"/>
      <c r="P33" s="17" t="s">
        <v>366</v>
      </c>
    </row>
    <row r="34" spans="1:16" ht="24" customHeight="1" x14ac:dyDescent="0.25">
      <c r="A34" s="12" t="s">
        <v>549</v>
      </c>
      <c r="B34" s="10" t="s">
        <v>17</v>
      </c>
      <c r="C34" s="10" t="s">
        <v>226</v>
      </c>
      <c r="D34" s="46" t="s">
        <v>550</v>
      </c>
      <c r="E34" s="19" t="s">
        <v>551</v>
      </c>
      <c r="F34" s="12"/>
      <c r="G34" s="15"/>
      <c r="H34" s="16" t="s">
        <v>552</v>
      </c>
      <c r="I34" s="17"/>
      <c r="J34" s="12" t="s">
        <v>553</v>
      </c>
      <c r="K34" s="17">
        <v>2</v>
      </c>
      <c r="L34" s="38"/>
      <c r="M34" s="20">
        <v>400</v>
      </c>
      <c r="N34" s="17"/>
      <c r="O34" s="17"/>
      <c r="P34" s="17" t="s">
        <v>366</v>
      </c>
    </row>
    <row r="35" spans="1:16" ht="24" customHeight="1" x14ac:dyDescent="0.25">
      <c r="A35" s="21" t="s">
        <v>554</v>
      </c>
      <c r="B35" s="10" t="s">
        <v>19</v>
      </c>
      <c r="C35" s="10" t="s">
        <v>261</v>
      </c>
      <c r="D35" s="50" t="s">
        <v>555</v>
      </c>
      <c r="E35" s="13" t="s">
        <v>556</v>
      </c>
      <c r="F35" s="21"/>
      <c r="G35" s="15"/>
      <c r="H35" s="16" t="s">
        <v>557</v>
      </c>
      <c r="I35" s="17"/>
      <c r="J35" s="21" t="s">
        <v>558</v>
      </c>
      <c r="K35" s="17">
        <v>2</v>
      </c>
      <c r="L35" s="17"/>
      <c r="M35" s="23">
        <v>610</v>
      </c>
      <c r="N35" s="17"/>
      <c r="O35" s="17"/>
      <c r="P35" s="17" t="s">
        <v>366</v>
      </c>
    </row>
    <row r="36" spans="1:16" ht="24" customHeight="1" x14ac:dyDescent="0.2">
      <c r="A36" s="12" t="s">
        <v>559</v>
      </c>
      <c r="B36" s="4" t="s">
        <v>343</v>
      </c>
      <c r="C36" s="10" t="s">
        <v>619</v>
      </c>
      <c r="D36" s="46" t="s">
        <v>560</v>
      </c>
      <c r="E36" s="19" t="s">
        <v>561</v>
      </c>
      <c r="F36" s="12" t="s">
        <v>562</v>
      </c>
      <c r="G36" s="15"/>
      <c r="H36" s="16" t="s">
        <v>563</v>
      </c>
      <c r="I36" s="17"/>
      <c r="J36" s="12" t="s">
        <v>564</v>
      </c>
      <c r="K36" s="17">
        <v>2</v>
      </c>
      <c r="L36" s="17"/>
      <c r="M36" s="20">
        <v>680</v>
      </c>
      <c r="N36" s="17"/>
      <c r="O36" s="17"/>
      <c r="P36" s="17" t="s">
        <v>366</v>
      </c>
    </row>
    <row r="37" spans="1:16" ht="24" customHeight="1" x14ac:dyDescent="0.25">
      <c r="A37" s="21" t="s">
        <v>565</v>
      </c>
      <c r="B37" s="10" t="s">
        <v>24</v>
      </c>
      <c r="C37" s="10" t="s">
        <v>24</v>
      </c>
      <c r="D37" s="50" t="s">
        <v>566</v>
      </c>
      <c r="E37" s="13" t="s">
        <v>567</v>
      </c>
      <c r="F37" s="21"/>
      <c r="G37" s="15"/>
      <c r="H37" s="16" t="s">
        <v>568</v>
      </c>
      <c r="I37" s="17"/>
      <c r="J37" s="21" t="s">
        <v>569</v>
      </c>
      <c r="K37" s="17">
        <v>2</v>
      </c>
      <c r="L37" s="17"/>
      <c r="M37" s="23">
        <v>365</v>
      </c>
      <c r="N37" s="17"/>
      <c r="O37" s="17"/>
      <c r="P37" s="17" t="s">
        <v>366</v>
      </c>
    </row>
    <row r="38" spans="1:16" ht="24" customHeight="1" x14ac:dyDescent="0.25">
      <c r="A38" s="12" t="s">
        <v>570</v>
      </c>
      <c r="B38" s="10" t="s">
        <v>17</v>
      </c>
      <c r="C38" s="10" t="s">
        <v>255</v>
      </c>
      <c r="D38" s="47" t="s">
        <v>571</v>
      </c>
      <c r="E38" s="19" t="s">
        <v>572</v>
      </c>
      <c r="F38" s="12" t="s">
        <v>573</v>
      </c>
      <c r="G38" s="15"/>
      <c r="H38" s="16" t="s">
        <v>574</v>
      </c>
      <c r="I38" s="17"/>
      <c r="J38" s="19" t="s">
        <v>575</v>
      </c>
      <c r="K38" s="17">
        <v>2</v>
      </c>
      <c r="L38" s="17"/>
      <c r="M38" s="20">
        <v>410</v>
      </c>
      <c r="N38" s="17"/>
      <c r="O38" s="17"/>
      <c r="P38" s="17" t="s">
        <v>366</v>
      </c>
    </row>
    <row r="39" spans="1:16" ht="24" customHeight="1" x14ac:dyDescent="0.25">
      <c r="A39" s="21" t="s">
        <v>576</v>
      </c>
      <c r="B39" s="10" t="s">
        <v>22</v>
      </c>
      <c r="C39" s="10" t="s">
        <v>184</v>
      </c>
      <c r="D39" s="51" t="s">
        <v>577</v>
      </c>
      <c r="E39" s="13" t="s">
        <v>578</v>
      </c>
      <c r="F39" s="21"/>
      <c r="G39" s="15"/>
      <c r="H39" s="16" t="s">
        <v>579</v>
      </c>
      <c r="I39" s="17"/>
      <c r="J39" s="21" t="s">
        <v>580</v>
      </c>
      <c r="K39" s="17">
        <v>2</v>
      </c>
      <c r="L39" s="17"/>
      <c r="M39" s="23">
        <v>690</v>
      </c>
      <c r="N39" s="17"/>
      <c r="O39" s="17"/>
      <c r="P39" s="17" t="s">
        <v>366</v>
      </c>
    </row>
    <row r="40" spans="1:16" ht="24" customHeight="1" x14ac:dyDescent="0.25">
      <c r="A40" s="12" t="s">
        <v>581</v>
      </c>
      <c r="B40" s="10" t="s">
        <v>17</v>
      </c>
      <c r="C40" s="10" t="s">
        <v>151</v>
      </c>
      <c r="D40" s="45" t="s">
        <v>582</v>
      </c>
      <c r="E40" s="19" t="s">
        <v>583</v>
      </c>
      <c r="F40" s="31"/>
      <c r="G40" s="15"/>
      <c r="H40" s="16" t="s">
        <v>584</v>
      </c>
      <c r="I40" s="17"/>
      <c r="J40" s="19" t="s">
        <v>585</v>
      </c>
      <c r="K40" s="17">
        <v>2</v>
      </c>
      <c r="L40" s="17"/>
      <c r="M40" s="25">
        <v>370</v>
      </c>
      <c r="N40" s="17"/>
      <c r="O40" s="17"/>
      <c r="P40" s="17" t="s">
        <v>366</v>
      </c>
    </row>
    <row r="41" spans="1:16" ht="24" customHeight="1" x14ac:dyDescent="0.25">
      <c r="A41" s="21" t="s">
        <v>586</v>
      </c>
      <c r="B41" s="10" t="s">
        <v>26</v>
      </c>
      <c r="C41" s="10" t="s">
        <v>187</v>
      </c>
      <c r="D41" s="49" t="s">
        <v>587</v>
      </c>
      <c r="E41" s="13" t="s">
        <v>588</v>
      </c>
      <c r="F41" s="14" t="s">
        <v>589</v>
      </c>
      <c r="G41" s="15"/>
      <c r="H41" s="16" t="s">
        <v>590</v>
      </c>
      <c r="I41" s="17"/>
      <c r="J41" s="13" t="s">
        <v>591</v>
      </c>
      <c r="K41" s="17">
        <v>2</v>
      </c>
      <c r="L41" s="17"/>
      <c r="M41" s="18">
        <v>355</v>
      </c>
      <c r="N41" s="17"/>
      <c r="O41" s="17"/>
      <c r="P41" s="17" t="s">
        <v>366</v>
      </c>
    </row>
    <row r="42" spans="1:16" ht="24" customHeight="1" x14ac:dyDescent="0.25">
      <c r="A42" s="12" t="s">
        <v>592</v>
      </c>
      <c r="B42" s="10" t="s">
        <v>18</v>
      </c>
      <c r="C42" s="10" t="s">
        <v>352</v>
      </c>
      <c r="D42" s="45" t="s">
        <v>593</v>
      </c>
      <c r="E42" s="19" t="s">
        <v>594</v>
      </c>
      <c r="F42" s="31"/>
      <c r="G42" s="17"/>
      <c r="H42" s="16" t="s">
        <v>595</v>
      </c>
      <c r="I42" s="17"/>
      <c r="J42" s="19" t="s">
        <v>596</v>
      </c>
      <c r="K42" s="17">
        <v>2</v>
      </c>
      <c r="L42" s="17"/>
      <c r="M42" s="25">
        <v>380</v>
      </c>
      <c r="N42" s="17"/>
      <c r="O42" s="17"/>
      <c r="P42" s="17" t="s">
        <v>366</v>
      </c>
    </row>
    <row r="43" spans="1:16" ht="24" customHeight="1" x14ac:dyDescent="0.25">
      <c r="A43" s="12" t="s">
        <v>597</v>
      </c>
      <c r="B43" s="10" t="s">
        <v>26</v>
      </c>
      <c r="C43" s="10" t="s">
        <v>46</v>
      </c>
      <c r="D43" s="45" t="s">
        <v>598</v>
      </c>
      <c r="E43" s="19" t="s">
        <v>599</v>
      </c>
      <c r="F43" s="31" t="s">
        <v>600</v>
      </c>
      <c r="G43" s="22"/>
      <c r="H43" s="16" t="s">
        <v>601</v>
      </c>
      <c r="I43" s="22"/>
      <c r="J43" s="19" t="s">
        <v>602</v>
      </c>
      <c r="K43" s="17">
        <v>2</v>
      </c>
      <c r="L43" s="22"/>
      <c r="M43" s="25">
        <v>960</v>
      </c>
      <c r="N43" s="22"/>
      <c r="O43" s="22"/>
      <c r="P43" s="17" t="s">
        <v>366</v>
      </c>
    </row>
    <row r="44" spans="1:16" ht="24" customHeight="1" x14ac:dyDescent="0.25">
      <c r="A44" s="21" t="s">
        <v>603</v>
      </c>
      <c r="B44" s="10" t="s">
        <v>18</v>
      </c>
      <c r="C44" s="10" t="s">
        <v>16</v>
      </c>
      <c r="D44" s="49" t="s">
        <v>604</v>
      </c>
      <c r="E44" s="13" t="s">
        <v>605</v>
      </c>
      <c r="F44" s="14" t="s">
        <v>606</v>
      </c>
      <c r="G44" s="15"/>
      <c r="H44" s="16" t="s">
        <v>607</v>
      </c>
      <c r="I44" s="17"/>
      <c r="J44" s="39" t="s">
        <v>608</v>
      </c>
      <c r="K44" s="17">
        <v>2</v>
      </c>
      <c r="L44" s="17"/>
      <c r="M44" s="18">
        <v>300</v>
      </c>
      <c r="N44" s="17"/>
      <c r="O44" s="17"/>
      <c r="P44" s="17" t="s">
        <v>366</v>
      </c>
    </row>
    <row r="45" spans="1:16" ht="24" customHeight="1" x14ac:dyDescent="0.25">
      <c r="A45" s="12" t="s">
        <v>609</v>
      </c>
      <c r="B45" s="10" t="s">
        <v>18</v>
      </c>
      <c r="C45" s="10" t="s">
        <v>16</v>
      </c>
      <c r="D45" s="45" t="s">
        <v>610</v>
      </c>
      <c r="E45" s="19" t="s">
        <v>611</v>
      </c>
      <c r="F45" s="31"/>
      <c r="G45" s="15"/>
      <c r="H45" s="16" t="s">
        <v>612</v>
      </c>
      <c r="I45" s="17"/>
      <c r="J45" s="12" t="s">
        <v>613</v>
      </c>
      <c r="K45" s="17">
        <v>2</v>
      </c>
      <c r="L45" s="17"/>
      <c r="M45" s="25">
        <v>625</v>
      </c>
      <c r="N45" s="17"/>
      <c r="O45" s="17"/>
      <c r="P45" s="17" t="s">
        <v>366</v>
      </c>
    </row>
    <row r="46" spans="1:16" ht="24" customHeight="1" x14ac:dyDescent="0.25">
      <c r="A46" s="40" t="s">
        <v>614</v>
      </c>
      <c r="B46" s="10" t="s">
        <v>33</v>
      </c>
      <c r="C46" s="10" t="s">
        <v>41</v>
      </c>
      <c r="D46" s="52" t="s">
        <v>615</v>
      </c>
      <c r="E46" s="41" t="s">
        <v>616</v>
      </c>
      <c r="F46" s="40"/>
      <c r="G46" s="15"/>
      <c r="H46" s="16" t="s">
        <v>617</v>
      </c>
      <c r="I46" s="42"/>
      <c r="J46" s="40" t="s">
        <v>618</v>
      </c>
      <c r="K46" s="17">
        <v>2</v>
      </c>
      <c r="L46" s="17"/>
      <c r="M46" s="43">
        <v>385</v>
      </c>
      <c r="N46" s="17"/>
      <c r="O46" s="17"/>
      <c r="P46" s="17" t="s">
        <v>366</v>
      </c>
    </row>
  </sheetData>
  <sheetProtection insertRows="0"/>
  <autoFilter ref="A1:Q1" xr:uid="{00000000-0001-0000-0000-000000000000}"/>
  <dataConsolidate link="1"/>
  <phoneticPr fontId="1" type="noConversion"/>
  <dataValidations xWindow="241" yWindow="295" count="2">
    <dataValidation type="textLength" operator="equal" allowBlank="1" showInputMessage="1" showErrorMessage="1" error="يجب ان يكون رقم الهاتف بصيغة _x000a_01xxxxxxxxx" sqref="E42" xr:uid="{ABE2FB86-9AAE-473A-B499-AF8BF0F5C2E3}">
      <formula1>11</formula1>
    </dataValidation>
    <dataValidation type="list" allowBlank="1" showInputMessage="1" showErrorMessage="1" error="يجب الاختيار من مناطق المحافطة" prompt="اختر من مناطق المحافظة" sqref="C2:C46" xr:uid="{00000000-0002-0000-0000-000002000000}">
      <formula1>INDIRECT(B2)</formula1>
    </dataValidation>
  </dataValidations>
  <pageMargins left="0.7" right="0.7" top="0.75" bottom="0.75" header="0.3" footer="0.3"/>
  <pageSetup orientation="portrait" r:id="rId1"/>
  <ignoredErrors>
    <ignoredError sqref="E2:F46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xWindow="241" yWindow="295" count="1">
        <x14:dataValidation type="list" allowBlank="1" showInputMessage="1" showErrorMessage="1" xr:uid="{00000000-0002-0000-0000-000005000000}">
          <x14:formula1>
            <xm:f>Sheet2!$B$1:$Z$1</xm:f>
          </x14:formula1>
          <xm:sqref>B2:B46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D32" sqref="D32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autoFilter ref="B1:AB334" xr:uid="{00000000-0001-0000-0100-000000000000}"/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2024-11-02T16:26:46Z</dcterms:modified>
</cp:coreProperties>
</file>