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02B7A61-DEA7-40C8-AC7D-78ADBB66E9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<sst xmlns="http://schemas.openxmlformats.org/spreadsheetml/2006/main" count="606" uniqueCount="457">
  <si>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</si>
  <si>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</si>
  <si>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</si>
  <si>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</si>
  <si>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</si>
  <si>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</si>
  <si>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</si>
  <si>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</si>
  <si>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</si>
  <si>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</si>
  <si>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</si>
  <si>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</si>
  <si>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</si>
  <si>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</si>
  <si>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</si>
  <si>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</si>
  <si>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</si>
  <si>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</si>
  <si>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</si>
  <si>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</si>
  <si>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</si>
  <si>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</si>
  <si>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</si>
  <si>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</si>
  <si>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</si>
  <si>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</si>
  <si>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</si>
  <si>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</si>
  <si>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</si>
  <si>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</si>
  <si>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</si>
  <si>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</si>
  <si>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</si>
  <si>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</si>
  <si>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</si>
  <si>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</si>
  <si>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</si>
  <si>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</si>
  <si>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</si>
  <si>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</si>
  <si>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</si>
  <si>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</si>
  <si>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</si>
  <si>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</si>
  <si>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</si>
  <si>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</si>
  <si>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</si>
  <si>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</si>
  <si>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</si>
  <si>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</si>
  <si>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</si>
  <si>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</si>
  <si>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</si>
  <si>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</si>
  <si>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</si>
  <si>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</si>
  <si>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</si>
  <si>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</si>
  <si>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</si>
  <si>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</si>
  <si>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</si>
  <si>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</si>
  <si>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</si>
  <si>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</si>
  <si>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</si>
  <si>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</si>
  <si>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</si>
  <si>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</si>
  <si>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</si>
  <si>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</si>
  <si>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</si>
  <si>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</si>
  <si>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</si>
  <si>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</si>
  <si>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</si>
  <si>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</si>
  <si>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</si>
  <si>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</si>
  <si>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</si>
  <si>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</si>
  <si>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</si>
  <si>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</si>
  <si>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</si>
  <si>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</si>
  <si>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</si>
  <si>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</si>
  <si>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</si>
  <si>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</si>
  <si>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</si>
  <si>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</si>
  <si>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</si>
  <si>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</si>
  <si>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</si>
  <si>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</si>
  <si>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</si>
  <si>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</si>
  <si>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</si>
  <si>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</si>
  <si>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</si>
  <si>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</si>
  <si>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</si>
  <si>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</si>
  <si>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</si>
  <si>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</si>
  <si>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</si>
  <si>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</si>
  <si>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</si>
  <si>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</si>
  <si>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</si>
  <si>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</si>
  <si>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</si>
  <si>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</si>
  <si>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</si>
  <si>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</si>
  <si>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</si>
  <si>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</si>
  <si>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</si>
  <si>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</si>
  <si>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</si>
  <si>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</si>
  <si>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</si>
  <si>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</si>
  <si>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</si>
  <si>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</si>
  <si>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</si>
  <si>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</si>
  <si>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</si>
  <si>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</si>
  <si>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</si>
  <si>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</si>
  <si>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</si>
  <si>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</si>
  <si>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</si>
  <si>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</si>
  <si>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</si>
  <si>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</si>
  <si>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</si>
  <si>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</si>
  <si>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</si>
  <si>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</si>
  <si>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</si>
  <si>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</si>
  <si>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</si>
  <si>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</si>
  <si>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</si>
  <si>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</si>
  <si>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</si>
  <si>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</si>
  <si>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</si>
  <si>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</si>
  <si>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</si>
  <si>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</si>
  <si>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</si>
  <si>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</si>
  <si>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</si>
  <si>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</si>
  <si>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</si>
  <si>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</si>
  <si>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</si>
  <si>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</si>
  <si>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</si>
  <si>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</si>
  <si>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</si>
  <si>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</si>
  <si>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</si>
  <si>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</si>
  <si>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</si>
  <si>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</si>
  <si>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</si>
  <si>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</si>
  <si>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</si>
  <si>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</si>
  <si>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</si>
  <si>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</si>
  <si>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</si>
  <si>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</si>
  <si>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</si>
  <si>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</si>
  <si>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</si>
  <si>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</si>
  <si>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</si>
  <si>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</si>
  <si>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</si>
  <si>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</si>
  <si>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</si>
  <si>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</si>
  <si>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</si>
  <si>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</si>
  <si>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</si>
  <si>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</si>
  <si>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</si>
  <si>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</si>
  <si>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</si>
  <si>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</si>
  <si>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</si>
  <si>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</si>
  <si>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</si>
  <si>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</si>
  <si>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</si>
  <si>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</si>
  <si>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</si>
  <si>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</si>
  <si>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</si>
  <si>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</si>
  <si>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</si>
  <si>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</si>
  <si>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</si>
  <si>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</si>
  <si>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</si>
  <si>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</si>
  <si>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</si>
  <si>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</si>
  <si>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</si>
  <si>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</si>
  <si>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</si>
  <si>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</si>
  <si>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</si>
  <si>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</si>
  <si>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</si>
  <si>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</si>
  <si>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</si>
  <si>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</si>
  <si>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</si>
  <si>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</si>
  <si>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</si>
  <si>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</si>
  <si>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</si>
  <si>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</si>
  <si>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</si>
  <si>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</si>
  <si>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</si>
  <si>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</si>
  <si>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</si>
  <si>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</si>
  <si>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</si>
  <si>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</si>
  <si>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</si>
  <si>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</si>
  <si>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</si>
  <si>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</si>
  <si>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</si>
  <si>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</si>
  <si>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</si>
  <si>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</si>
  <si>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</si>
  <si>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</si>
  <si>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</si>
  <si>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</si>
  <si>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</si>
  <si>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</si>
  <si>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</si>
  <si>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</si>
  <si>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</si>
  <si>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</si>
  <si>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</si>
  <si>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</si>
  <si>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</si>
  <si>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</si>
  <si>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</si>
  <si>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</si>
  <si>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</si>
  <si>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</si>
  <si>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</si>
  <si>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</si>
  <si>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</si>
  <si>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</si>
  <si>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</si>
  <si>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</si>
  <si>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</si>
  <si>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</si>
  <si>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</si>
  <si>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</si>
  <si>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</si>
  <si>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</si>
  <si>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</si>
  <si>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</si>
  <si>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</si>
  <si>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</si>
  <si>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</si>
  <si>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</si>
  <si>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</si>
  <si>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</si>
  <si>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</si>
  <si>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</si>
  <si>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</si>
  <si>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</si>
  <si>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</si>
  <si>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</si>
  <si>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</si>
  <si>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</si>
  <si>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</si>
  <si>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</si>
  <si>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</si>
  <si>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</si>
  <si>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</si>
  <si>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</si>
  <si>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</si>
  <si>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</si>
  <si>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</si>
  <si>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</si>
  <si>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</si>
  <si>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</si>
  <si>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</si>
  <si>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</si>
  <si>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</si>
  <si>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</si>
  <si>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</si>
  <si>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</si>
  <si>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</si>
  <si>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</si>
  <si>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</si>
  <si>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</si>
  <si>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</si>
  <si>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</si>
  <si>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</si>
  <si>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</si>
  <si>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</si>
  <si>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</si>
  <si>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</si>
  <si>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</si>
  <si>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</si>
  <si>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</si>
  <si>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</si>
  <si>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</si>
  <si>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</si>
  <si>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</si>
  <si>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</si>
  <si>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</si>
  <si>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</si>
  <si>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</si>
  <si>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</si>
  <si>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</si>
  <si>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</si>
  <si>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</si>
  <si>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</si>
  <si>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</si>
  <si>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</si>
  <si>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</si>
  <si>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</si>
  <si>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</si>
  <si>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</si>
  <si>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</si>
  <si>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</si>
  <si>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</si>
  <si>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</si>
  <si>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</si>
  <si>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</si>
  <si>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</si>
  <si>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</si>
  <si>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</si>
  <si>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</si>
  <si>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</si>
  <si>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</si>
  <si>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</si>
  <si>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</si>
  <si>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</si>
  <si>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</si>
  <si>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</si>
  <si>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</si>
  <si>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</si>
  <si>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</si>
  <si>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</si>
  <si>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</si>
  <si>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</si>
  <si>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</si>
  <si>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</si>
  <si>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</si>
  <si>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</si>
  <si>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</si>
  <si>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</si>
  <si>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</si>
  <si>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</si>
  <si>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</si>
  <si>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اسماء جاد</t>
  </si>
  <si>
    <t>مهندس حسين</t>
  </si>
  <si>
    <t>اسلام محمد</t>
  </si>
  <si>
    <t>هشام عكاشة</t>
  </si>
  <si>
    <t>المهندس علاء شعبان</t>
  </si>
  <si>
    <t>محمد سيد</t>
  </si>
  <si>
    <t>د.أحمد مطاوع</t>
  </si>
  <si>
    <t>أحمد خليل</t>
  </si>
  <si>
    <t>محمد نبيل</t>
  </si>
  <si>
    <t>ندا عبدالناصر</t>
  </si>
  <si>
    <t>د رنده بسيوني</t>
  </si>
  <si>
    <t>احمد عزام</t>
  </si>
  <si>
    <t>مدام / هاله عمران</t>
  </si>
  <si>
    <t>محمد الهامي</t>
  </si>
  <si>
    <t>إيهاب محمد</t>
  </si>
  <si>
    <t>استاذ محمد نشأت</t>
  </si>
  <si>
    <t>معاذ غزالي</t>
  </si>
  <si>
    <t>عطا عبدالنعيم</t>
  </si>
  <si>
    <t>علاء الغرابلي</t>
  </si>
  <si>
    <t>مصطفى عبدالله صالح</t>
  </si>
  <si>
    <t>خالد ابراهيم</t>
  </si>
  <si>
    <t>ياسمين مجدي</t>
  </si>
  <si>
    <t>محمد دياب</t>
  </si>
  <si>
    <t>م شيماء</t>
  </si>
  <si>
    <t>حسام الدين سلامه</t>
  </si>
  <si>
    <t>د خالد</t>
  </si>
  <si>
    <t>فيلا العميد مهندس بكري عبد الدايم</t>
  </si>
  <si>
    <t>هبة الحنفى</t>
  </si>
  <si>
    <t>كريم</t>
  </si>
  <si>
    <t>دكتور محمود عبداللطيف</t>
  </si>
  <si>
    <t>محمد نجيب</t>
  </si>
  <si>
    <t>نرمين</t>
  </si>
  <si>
    <t xml:space="preserve">      4   باكت شعير بدون إضافات (باكت أصفر) +    0   باكت حبة كاملة صافى بدون إضافات  (باكت أخضر)</t>
  </si>
  <si>
    <t xml:space="preserve">      8   باكت شعير بدون إضافات (باكت أصفر) +    0   باكت حبة كاملة صافى بدون إضافات  (باكت أخضر)</t>
  </si>
  <si>
    <t xml:space="preserve">      1   باكت شعير بدون إضافات (باكت أصفر) +    1   باكت حبة كاملة صافى بدون إضافات  (باكت أخضر)</t>
  </si>
  <si>
    <t xml:space="preserve">      4   باكت شعير بدون إضافات (باكت أصفر) +    4   باكت حبة كاملة صافى بدون إضافات  (باكت أخضر)</t>
  </si>
  <si>
    <t xml:space="preserve">      1   باكت شعير بدون إضافات (باكت أصفر) +    4   باكت حبة كاملة صافى بدون إضافات  (باكت أخضر)</t>
  </si>
  <si>
    <t xml:space="preserve">      2   باكت شعير بدون إضافات (باكت أصفر) +    6   باكت حبة كاملة صافى بدون إضافات  (باكت أخضر)</t>
  </si>
  <si>
    <t xml:space="preserve">      0   باكت شعير بدون إضافات (باكت أصفر) +    16   باكت حبة كاملة صافى بدون إضافات  (باكت أخضر)</t>
  </si>
  <si>
    <t xml:space="preserve">      1   باكت شعير بدون إضافات (باكت أصفر) +    2   باكت حبة كاملة صافى بدون إضافات  (باكت أخضر)</t>
  </si>
  <si>
    <t xml:space="preserve">      4   باكت شعير بدون إضافات (باكت أصفر) +   4    باكت حبة كاملة صافى بدون إضافات  (باكت أخضر)</t>
  </si>
  <si>
    <t xml:space="preserve">      2   باكت شعير بدون إضافات (باكت أصفر) +   0    باكت حبة كاملة صافى بدون إضافات  (باكت أخضر)</t>
  </si>
  <si>
    <t xml:space="preserve">      8   باكت شعير بدون إضافات (باكت أصفر) +   0    باكت حبة كاملة صافى بدون إضافات  (باكت أخضر)</t>
  </si>
  <si>
    <t xml:space="preserve">      3   باكت شعير بدون إضافات (باكت أصفر) +   2    باكت حبة كاملة صافى بدون إضافات  (باكت أخضر)</t>
  </si>
  <si>
    <t xml:space="preserve">      2   باكت شعير بدون إضافات (باكت أصفر) +   2    باكت حبة كاملة صافى بدون إضافات  (باكت أخضر)</t>
  </si>
  <si>
    <t xml:space="preserve">      1   باكت شعير بدون إضافات (باكت أصفر) +   8    باكت حبة كاملة صافى بدون إضافات  (باكت أخضر)</t>
  </si>
  <si>
    <t xml:space="preserve">      1   باكت شعير بدون إضافات (باكت أصفر) +   1    باكت حبة كاملة صافى بدون إضافات  (باكت أخضر)</t>
  </si>
  <si>
    <t xml:space="preserve">      12   باكت شعير بدون إضافات (باكت أصفر) + 4      باكت حبة كاملة صافى بدون إضافات  (باكت أخضر)</t>
  </si>
  <si>
    <t xml:space="preserve">      0   باكت شعير بدون إضافات (باكت أصفر) +    8   باكت حبة كاملة صافى بدون إضافات  (باكت أخضر)</t>
  </si>
  <si>
    <t xml:space="preserve">      0   باكت شعير بدون إضافات (باكت أصفر) +    4   باكت حبة كاملة صافى بدون إضافات  (باكت أخضر)</t>
  </si>
  <si>
    <t xml:space="preserve">      2   باكت شعير بدون إضافات (باكت أصفر) +    2   باكت حبة كاملة صافى بدون إضافات  (باكت أخضر)</t>
  </si>
  <si>
    <t>الشيخ زايد كمبوند جرين ٣ عماره ٥ شقه ١٠٩ الدور الاول</t>
  </si>
  <si>
    <t>اكتوبر جاردينيا الشمس عمارة ١٢ بلوك ١٦</t>
  </si>
  <si>
    <t>أكتوبر الحي العاشر مجاوره ٥ عماره ١٤٢ ب شقه ٩ الدور الخامس</t>
  </si>
  <si>
    <t>٦أكتوبر المحور المركزى برعى بلازا رقم واحد الدور الثاني مكتب رقم اتنين فوق شعبان للملابس</t>
  </si>
  <si>
    <t>٦ اكتوبر الحى المتميز ٣١ شارع عبد الحليم محمود شقة ٣</t>
  </si>
  <si>
    <t>الشيخ زايد الحي السابع مجاورة 2  رقم 106 الدور التاني شقه ٢</t>
  </si>
  <si>
    <t>زايد كمباوند الربوة بوابة ٢ (قصاد الياسمين) فيلا ٥٩ أ</t>
  </si>
  <si>
    <t>اكتوبر الحي الايطالي عمارة35 شقة52</t>
  </si>
  <si>
    <r>
      <t xml:space="preserve">الشيخ زايد قريه الربوه بوابه ٦ ڤيلا ٨٨ </t>
    </r>
    <r>
      <rPr>
        <b/>
        <sz val="11"/>
        <color rgb="FF000000"/>
        <rFont val="Calibri"/>
        <family val="2"/>
        <scheme val="minor"/>
      </rPr>
      <t>d1</t>
    </r>
  </si>
  <si>
    <t>ڤيلا ٧ المجاوره الثالثه نيو جيزه ٦ الطريق الصحراوى</t>
  </si>
  <si>
    <t>باتيو الشيخ زايد امام بوابه النادي الأهلي</t>
  </si>
  <si>
    <r>
      <t>دجله بالمز عماره 49</t>
    </r>
    <r>
      <rPr>
        <b/>
        <sz val="11"/>
        <color rgb="FF000000"/>
        <rFont val="Calibri"/>
        <family val="2"/>
        <scheme val="minor"/>
      </rPr>
      <t>H</t>
    </r>
    <r>
      <rPr>
        <b/>
        <sz val="11"/>
        <color rgb="FF000000"/>
        <rFont val="Times New Roman"/>
        <family val="1"/>
      </rPr>
      <t xml:space="preserve"> الدور الاول شقه 14</t>
    </r>
  </si>
  <si>
    <t>كمبوند كليوباترا سكوير فيلا 20 الشيخ زايد</t>
  </si>
  <si>
    <t>عمارة ٣١٧ ميدان على محمود طه - بيفرلي هيلز - الشيخ زايد</t>
  </si>
  <si>
    <t>اكتوبر الحي الخامس عقد تاني عماره 177 الدور الخامس 01128420065</t>
  </si>
  <si>
    <t xml:space="preserve">كمبوند زايد ديونز عماره 75 شقه2 بوابه 3  </t>
  </si>
  <si>
    <t>الشيخ زايد الحي الاول المجاوره الخامسه عماره 54أ الدور الرابع شقه 16</t>
  </si>
  <si>
    <t>محور الكفراوي الحي التاني معرض الحمد للأدوات الصحيه اكتوبر الجيزة</t>
  </si>
  <si>
    <r>
      <t xml:space="preserve">فيلا </t>
    </r>
    <r>
      <rPr>
        <b/>
        <sz val="11"/>
        <color rgb="FF000000"/>
        <rFont val="Calibri"/>
        <family val="2"/>
        <scheme val="minor"/>
      </rPr>
      <t>E64</t>
    </r>
    <r>
      <rPr>
        <b/>
        <sz val="11"/>
        <color rgb="FF000000"/>
        <rFont val="Times New Roman"/>
        <family val="1"/>
      </rPr>
      <t xml:space="preserve"> حدائق السليمانية أمام أركان مول الشيخ زايد</t>
    </r>
  </si>
  <si>
    <t>876 مجاورة 3 الحى 2 بجانب مدرسة الاورمان ترست وامام مسجد (اسفل عماره) عمرو بن الخطاب 01220006301</t>
  </si>
  <si>
    <t>أكتوبر كمبوند حورس على طريق الوحات أمام جامعة العلوم والتكنولوجيا مشهورة نوال الدجوى عمارة ١٣١ الدور الخامس شقة ٥٤ لو سمحتم بلغ المندوب يتصل على الرقم ده ٠١١١١٣٤٥٤٣٦ قبل مايوصل</t>
  </si>
  <si>
    <t>فيلا ١٤٦ ش ٣ ارض المخابرات ب محور جمال عبد الناصر التوسعات الشمالية بجوار نادي الصيد ٦ اكتوبر</t>
  </si>
  <si>
    <t>١٦٣السياحية السادسة شارع محمود زهنى الدور التالت شقة ٧</t>
  </si>
  <si>
    <r>
      <t xml:space="preserve">الشيخ زايد.  الحي ال11 مطلع الحي ال11خلف كازيون بجوار مسترجندوفلي ومكتبه الياسمين م. 2عمارة رقم7محل رقم 5 محل </t>
    </r>
    <r>
      <rPr>
        <b/>
        <sz val="11"/>
        <color rgb="FF000000"/>
        <rFont val="Calibri"/>
        <family val="2"/>
        <scheme val="minor"/>
      </rPr>
      <t>Sweeties</t>
    </r>
    <r>
      <rPr>
        <b/>
        <sz val="11"/>
        <color rgb="FF000000"/>
        <rFont val="Times New Roman"/>
        <family val="1"/>
      </rPr>
      <t xml:space="preserve"> تغليف عادى</t>
    </r>
  </si>
  <si>
    <t>طريق مول مصر  كمبوند الشروق بجوار المدينة التعليمية ٦ أكتوبر فيلا ٤٠٤</t>
  </si>
  <si>
    <t>الحي التاسع المجاورة الآولي عمارة ١٢٩ -مدينة الشيخ زايد الدور الأول</t>
  </si>
  <si>
    <t>وصله دهشور معرض حسن رمضان بجوار شيل اوت</t>
  </si>
  <si>
    <t>٤٨ الحي الايطالي حدايق اكتوبر الدور الارضي 01100066086</t>
  </si>
  <si>
    <t>٦اكتوبر الحى الثالث المجاوره السابعه شارع ٥١ عماره ١٥٩٤ لو قبل الساعه ٧ لو بعد الساعه ٧  فى الحى الثالث المجاوره الرابعه شارع ٢٧ عماره ٧٥٣</t>
  </si>
  <si>
    <t>واحة المهندسين عماره 28د الدور الأرضي شقة ١ التوسعات الشماليه محور جمال عبد الناصر 6اكتوبر</t>
  </si>
  <si>
    <t>مدينة ٦ أكتوبر الحي الثالث المجاورة الخامسة شارع 27 عمارة 1137 مدخل خاص مكتوب عليه 01001811768</t>
  </si>
  <si>
    <t xml:space="preserve">الحي الرابع المجاوره السابعة ش المستشار حمدي ليالي عماره رقم ١٥١٢ شقه رقم ٤ بمدينه ٦ اكتوبر </t>
  </si>
  <si>
    <t>عماره 22 شقه 18 سكن مصر الانتاج الاعلامي بجوار سوق الجمله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</si>
</sst>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/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readingOrder="2"/>
    </xf>
    <xf numFmtId="0" fontId="3" fillId="2" borderId="0" xfId="0" applyFont="1" applyFill="1" applyAlignment="1">
      <alignment horizontal="right" readingOrder="2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readingOrder="2"/>
      <protection hidden="1"/>
    </xf>
    <xf numFmtId="0" fontId="4" fillId="2" borderId="0" xfId="0" applyFont="1" applyFill="1" applyAlignment="1" applyProtection="1">
      <alignment horizontal="right" vertical="center" readingOrder="2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8" fillId="6" borderId="1" xfId="0" applyFont="1" applyFill="1" applyBorder="1" applyAlignment="1">
      <alignment horizontal="center" readingOrder="2"/>
    </xf>
    <xf numFmtId="0" fontId="7" fillId="6" borderId="1" xfId="0" applyFont="1" applyFill="1" applyBorder="1" applyAlignment="1">
      <alignment horizontal="right" readingOrder="2"/>
    </xf>
    <xf numFmtId="0" fontId="7" fillId="0" borderId="0" xfId="0" quotePrefix="1" applyFont="1" applyAlignment="1">
      <alignment horizontal="center" readingOrder="2"/>
    </xf>
    <xf numFmtId="49" fontId="7" fillId="0" borderId="0" xfId="0" applyNumberFormat="1" applyFont="1" applyAlignment="1">
      <alignment horizontal="right" readingOrder="2"/>
    </xf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 wrapText="1" readingOrder="2"/>
    </xf>
    <xf numFmtId="0" fontId="8" fillId="0" borderId="4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0" fillId="0" borderId="0" xfId="0" applyAlignment="1"/>
  </cellXfs>
  <cellStyles count="3">
    <cellStyle name="Normal" xfId="0" builtinId="0"/>
    <cellStyle name="Normal 2" xfId="1" xr:uid="{F4939F81-11B0-4970-9690-B3DDCF1C779E}"/>
    <cellStyle name="Normal 3" xfId="2" xr:uid="{1C33EF97-B258-4D39-908F-7D6C5B476384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304374</xdr:colOff>
      <xdr:row>57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304374</xdr:colOff>
      <xdr:row>57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304374</xdr:colOff>
      <xdr:row>57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304374</xdr:colOff>
      <xdr:row>57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30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30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304374</xdr:colOff>
      <xdr:row>68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344837</xdr:colOff>
      <xdr:row>68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304374</xdr:colOff>
      <xdr:row>68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344837</xdr:colOff>
      <xdr:row>68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249330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249330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249330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249330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247651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247651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30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workbookViewId="0">
      <pane ySplit="1" topLeftCell="A11" activePane="bottomLeft" state="frozen"/>
      <selection pane="bottomLeft" activeCell="C35" sqref="C35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17.85546875" style="4" bestFit="1" customWidth="1"/>
    <col min="5" max="5" width="14.140625" style="5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4" t="s">
        <v>373</v>
      </c>
      <c r="B2" s="2" t="s">
        <v>18</v>
      </c>
      <c r="C2" s="3" t="s">
        <v>213</v>
      </c>
      <c r="D2" s="45" t="s">
        <v>424</v>
      </c>
      <c r="E2" s="45">
        <v>1009922216</v>
      </c>
      <c r="F2" s="36"/>
      <c r="H2" s="40"/>
      <c r="J2" s="46" t="s">
        <v>405</v>
      </c>
      <c r="K2" s="14">
        <v>2</v>
      </c>
      <c r="M2" s="46">
        <v>245</v>
      </c>
      <c r="N2" s="14">
        <v>1</v>
      </c>
      <c r="P2" s="14" t="s">
        <v>366</v>
      </c>
    </row>
    <row r="3" spans="1:17" s="14" customFormat="1" ht="18" customHeight="1" thickBot="1">
      <c r="A3" s="44" t="s">
        <v>374</v>
      </c>
      <c r="B3" s="2" t="s">
        <v>18</v>
      </c>
      <c r="C3" s="3" t="s">
        <v>16</v>
      </c>
      <c r="D3" s="45" t="s">
        <v>425</v>
      </c>
      <c r="E3" s="45">
        <v>1065816426</v>
      </c>
      <c r="F3" s="34"/>
      <c r="H3" s="40"/>
      <c r="J3" s="46" t="s">
        <v>406</v>
      </c>
      <c r="K3" s="14">
        <v>2</v>
      </c>
      <c r="M3" s="46">
        <v>420</v>
      </c>
      <c r="N3" s="14">
        <v>1</v>
      </c>
      <c r="P3" s="14" t="s">
        <v>366</v>
      </c>
    </row>
    <row r="4" spans="1:17" s="14" customFormat="1" ht="18" customHeight="1" thickBot="1">
      <c r="A4" s="44" t="s">
        <v>375</v>
      </c>
      <c r="B4" s="2" t="s">
        <v>18</v>
      </c>
      <c r="C4" s="3" t="s">
        <v>16</v>
      </c>
      <c r="D4" s="45" t="s">
        <v>426</v>
      </c>
      <c r="E4" s="45">
        <v>1121140825</v>
      </c>
      <c r="F4" s="34"/>
      <c r="H4" s="40"/>
      <c r="J4" s="46" t="s">
        <v>407</v>
      </c>
      <c r="K4" s="14">
        <v>2</v>
      </c>
      <c r="M4" s="46">
        <v>130</v>
      </c>
      <c r="N4" s="14">
        <v>1</v>
      </c>
      <c r="P4" s="14" t="s">
        <v>366</v>
      </c>
    </row>
    <row r="5" spans="1:17" ht="19.5" thickBot="1">
      <c r="A5" s="44" t="s">
        <v>376</v>
      </c>
      <c r="B5" s="2" t="s">
        <v>18</v>
      </c>
      <c r="C5" s="3" t="s">
        <v>16</v>
      </c>
      <c r="D5" s="45" t="s">
        <v>427</v>
      </c>
      <c r="E5" s="45">
        <v>1001308200</v>
      </c>
      <c r="F5" s="35"/>
      <c r="H5" s="40"/>
      <c r="J5" s="46" t="s">
        <v>405</v>
      </c>
      <c r="K5" s="14">
        <v>2</v>
      </c>
      <c r="M5" s="46">
        <v>245</v>
      </c>
      <c r="N5" s="14">
        <v>1</v>
      </c>
      <c r="P5" s="14" t="s">
        <v>366</v>
      </c>
    </row>
    <row r="6" spans="1:17" s="14" customFormat="1" ht="18" customHeight="1" thickBot="1">
      <c r="A6" s="44" t="s">
        <v>377</v>
      </c>
      <c r="B6" s="2" t="s">
        <v>18</v>
      </c>
      <c r="C6" s="3" t="s">
        <v>16</v>
      </c>
      <c r="D6" s="45" t="s">
        <v>428</v>
      </c>
      <c r="E6" s="45">
        <v>1004860268</v>
      </c>
      <c r="F6" s="34"/>
      <c r="H6" s="40"/>
      <c r="J6" s="46" t="s">
        <v>408</v>
      </c>
      <c r="K6" s="14">
        <v>2</v>
      </c>
      <c r="M6" s="46">
        <v>360</v>
      </c>
      <c r="N6" s="14">
        <v>1</v>
      </c>
      <c r="P6" s="14" t="s">
        <v>366</v>
      </c>
    </row>
    <row r="7" spans="1:17" s="14" customFormat="1" ht="18" customHeight="1" thickBot="1">
      <c r="A7" s="44" t="s">
        <v>378</v>
      </c>
      <c r="B7" s="2" t="s">
        <v>18</v>
      </c>
      <c r="C7" s="3" t="s">
        <v>213</v>
      </c>
      <c r="D7" s="45" t="s">
        <v>429</v>
      </c>
      <c r="E7" s="45">
        <v>1024146111</v>
      </c>
      <c r="F7" s="39"/>
      <c r="H7" s="41"/>
      <c r="J7" s="46" t="s">
        <v>409</v>
      </c>
      <c r="K7" s="14">
        <v>2</v>
      </c>
      <c r="M7" s="46">
        <v>235</v>
      </c>
      <c r="N7" s="14">
        <v>1</v>
      </c>
      <c r="P7" s="14" t="s">
        <v>366</v>
      </c>
    </row>
    <row r="8" spans="1:17" s="14" customFormat="1" ht="18" customHeight="1" thickBot="1">
      <c r="A8" s="44" t="s">
        <v>379</v>
      </c>
      <c r="B8" s="2" t="s">
        <v>18</v>
      </c>
      <c r="C8" s="3" t="s">
        <v>213</v>
      </c>
      <c r="D8" s="45" t="s">
        <v>430</v>
      </c>
      <c r="E8" s="45">
        <v>1208729133</v>
      </c>
      <c r="F8" s="36"/>
      <c r="H8" s="40"/>
      <c r="J8" s="46" t="s">
        <v>410</v>
      </c>
      <c r="K8" s="14">
        <v>2</v>
      </c>
      <c r="M8" s="46">
        <v>330</v>
      </c>
      <c r="N8" s="14">
        <v>1</v>
      </c>
      <c r="P8" s="14" t="s">
        <v>366</v>
      </c>
    </row>
    <row r="9" spans="1:17" s="14" customFormat="1" ht="18" customHeight="1" thickBot="1">
      <c r="A9" s="44" t="s">
        <v>380</v>
      </c>
      <c r="B9" s="2" t="s">
        <v>18</v>
      </c>
      <c r="C9" s="3" t="s">
        <v>16</v>
      </c>
      <c r="D9" s="45" t="s">
        <v>431</v>
      </c>
      <c r="E9" s="45">
        <v>1002558019</v>
      </c>
      <c r="F9" s="34"/>
      <c r="H9" s="40"/>
      <c r="J9" s="46" t="s">
        <v>405</v>
      </c>
      <c r="K9" s="14">
        <v>2</v>
      </c>
      <c r="M9" s="46">
        <v>145</v>
      </c>
      <c r="N9" s="14">
        <v>1</v>
      </c>
      <c r="P9" s="14" t="s">
        <v>366</v>
      </c>
    </row>
    <row r="10" spans="1:17" ht="19.5" thickBot="1">
      <c r="A10" s="44" t="s">
        <v>381</v>
      </c>
      <c r="B10" s="2" t="s">
        <v>18</v>
      </c>
      <c r="C10" s="3" t="s">
        <v>213</v>
      </c>
      <c r="D10" s="45" t="s">
        <v>432</v>
      </c>
      <c r="E10" s="45">
        <v>1010000031</v>
      </c>
      <c r="F10" s="36"/>
      <c r="H10" s="40"/>
      <c r="J10" s="46" t="s">
        <v>407</v>
      </c>
      <c r="K10" s="14">
        <v>2</v>
      </c>
      <c r="M10" s="46">
        <v>130</v>
      </c>
      <c r="N10" s="14">
        <v>1</v>
      </c>
      <c r="P10" s="14" t="s">
        <v>366</v>
      </c>
    </row>
    <row r="11" spans="1:17" s="14" customFormat="1" ht="18" customHeight="1" thickBot="1">
      <c r="A11" s="44" t="s">
        <v>382</v>
      </c>
      <c r="B11" s="2" t="s">
        <v>18</v>
      </c>
      <c r="C11" s="3" t="s">
        <v>213</v>
      </c>
      <c r="D11" s="45" t="s">
        <v>433</v>
      </c>
      <c r="E11" s="45">
        <v>1119511411</v>
      </c>
      <c r="F11" s="39"/>
      <c r="H11" s="40"/>
      <c r="J11" s="46" t="s">
        <v>411</v>
      </c>
      <c r="K11" s="14">
        <v>2</v>
      </c>
      <c r="M11" s="46">
        <v>600</v>
      </c>
      <c r="N11" s="14">
        <v>1</v>
      </c>
      <c r="P11" s="14" t="s">
        <v>366</v>
      </c>
    </row>
    <row r="12" spans="1:17" s="14" customFormat="1" ht="18" customHeight="1" thickBot="1">
      <c r="A12" s="44" t="s">
        <v>383</v>
      </c>
      <c r="B12" s="2" t="s">
        <v>18</v>
      </c>
      <c r="C12" s="3" t="s">
        <v>213</v>
      </c>
      <c r="D12" s="45" t="s">
        <v>434</v>
      </c>
      <c r="E12" s="45">
        <v>1227888019</v>
      </c>
      <c r="F12" s="39"/>
      <c r="H12" s="40"/>
      <c r="J12" s="46" t="s">
        <v>408</v>
      </c>
      <c r="K12" s="14">
        <v>2</v>
      </c>
      <c r="M12" s="46">
        <v>360</v>
      </c>
      <c r="N12" s="14">
        <v>1</v>
      </c>
      <c r="P12" s="14" t="s">
        <v>366</v>
      </c>
    </row>
    <row r="13" spans="1:17" s="14" customFormat="1" ht="18" customHeight="1" thickBot="1">
      <c r="A13" s="44" t="s">
        <v>384</v>
      </c>
      <c r="B13" s="2" t="s">
        <v>18</v>
      </c>
      <c r="C13" s="3" t="s">
        <v>16</v>
      </c>
      <c r="D13" s="45" t="s">
        <v>435</v>
      </c>
      <c r="E13" s="45">
        <v>1557889943</v>
      </c>
      <c r="F13" s="39"/>
      <c r="H13" s="40"/>
      <c r="J13" s="46" t="s">
        <v>412</v>
      </c>
      <c r="K13" s="14">
        <v>2</v>
      </c>
      <c r="M13" s="46">
        <v>115</v>
      </c>
      <c r="N13" s="14">
        <v>1</v>
      </c>
      <c r="P13" s="14" t="s">
        <v>366</v>
      </c>
    </row>
    <row r="14" spans="1:17" s="14" customFormat="1" ht="18" customHeight="1" thickBot="1">
      <c r="A14" s="44" t="s">
        <v>385</v>
      </c>
      <c r="B14" s="2" t="s">
        <v>18</v>
      </c>
      <c r="C14" s="3" t="s">
        <v>213</v>
      </c>
      <c r="D14" s="45" t="s">
        <v>436</v>
      </c>
      <c r="E14" s="45">
        <v>1220955333</v>
      </c>
      <c r="F14" s="39"/>
      <c r="H14" s="40"/>
      <c r="J14" s="46" t="s">
        <v>413</v>
      </c>
      <c r="K14" s="14">
        <v>2</v>
      </c>
      <c r="M14" s="46">
        <v>360</v>
      </c>
      <c r="N14" s="14">
        <v>1</v>
      </c>
      <c r="P14" s="14" t="s">
        <v>366</v>
      </c>
    </row>
    <row r="15" spans="1:17" s="14" customFormat="1" ht="18" customHeight="1" thickBot="1">
      <c r="A15" s="44" t="s">
        <v>386</v>
      </c>
      <c r="B15" s="2" t="s">
        <v>18</v>
      </c>
      <c r="C15" s="3" t="s">
        <v>213</v>
      </c>
      <c r="D15" s="45" t="s">
        <v>437</v>
      </c>
      <c r="E15" s="45">
        <v>1222113579</v>
      </c>
      <c r="F15" s="38"/>
      <c r="H15" s="40"/>
      <c r="J15" s="46" t="s">
        <v>414</v>
      </c>
      <c r="K15" s="14">
        <v>2</v>
      </c>
      <c r="M15" s="46">
        <v>145</v>
      </c>
      <c r="N15" s="14">
        <v>1</v>
      </c>
      <c r="P15" s="14" t="s">
        <v>366</v>
      </c>
    </row>
    <row r="16" spans="1:17" s="14" customFormat="1" ht="18" customHeight="1" thickBot="1">
      <c r="A16" s="44" t="s">
        <v>387</v>
      </c>
      <c r="B16" s="2" t="s">
        <v>18</v>
      </c>
      <c r="C16" s="3" t="s">
        <v>16</v>
      </c>
      <c r="D16" s="45" t="s">
        <v>438</v>
      </c>
      <c r="E16" s="45">
        <v>1150058888</v>
      </c>
      <c r="F16" s="39"/>
      <c r="H16" s="40"/>
      <c r="J16" s="46" t="s">
        <v>415</v>
      </c>
      <c r="K16" s="14">
        <v>2</v>
      </c>
      <c r="M16" s="46">
        <v>420</v>
      </c>
      <c r="N16" s="14">
        <v>1</v>
      </c>
      <c r="P16" s="14" t="s">
        <v>366</v>
      </c>
    </row>
    <row r="17" spans="1:16" s="14" customFormat="1" ht="18" customHeight="1" thickBot="1">
      <c r="A17" s="44" t="s">
        <v>388</v>
      </c>
      <c r="B17" s="2" t="s">
        <v>18</v>
      </c>
      <c r="C17" s="3" t="s">
        <v>213</v>
      </c>
      <c r="D17" s="45" t="s">
        <v>439</v>
      </c>
      <c r="E17" s="45">
        <v>1016640641</v>
      </c>
      <c r="F17" s="38"/>
      <c r="H17" s="40"/>
      <c r="J17" s="46" t="s">
        <v>416</v>
      </c>
      <c r="K17" s="14">
        <v>2</v>
      </c>
      <c r="M17" s="46">
        <v>265</v>
      </c>
      <c r="N17" s="14">
        <v>1</v>
      </c>
      <c r="P17" s="14" t="s">
        <v>366</v>
      </c>
    </row>
    <row r="18" spans="1:16" s="14" customFormat="1" ht="18" customHeight="1" thickBot="1">
      <c r="A18" s="44" t="s">
        <v>389</v>
      </c>
      <c r="B18" s="2" t="s">
        <v>18</v>
      </c>
      <c r="C18" s="3" t="s">
        <v>213</v>
      </c>
      <c r="D18" s="45" t="s">
        <v>440</v>
      </c>
      <c r="E18" s="45">
        <v>1062082158</v>
      </c>
      <c r="F18" s="39"/>
      <c r="H18" s="40"/>
      <c r="J18" s="46" t="s">
        <v>413</v>
      </c>
      <c r="K18" s="14">
        <v>2</v>
      </c>
      <c r="M18" s="46">
        <v>360</v>
      </c>
      <c r="N18" s="14">
        <v>1</v>
      </c>
      <c r="P18" s="14" t="s">
        <v>366</v>
      </c>
    </row>
    <row r="19" spans="1:16" s="14" customFormat="1" ht="18" customHeight="1" thickBot="1">
      <c r="A19" s="44" t="s">
        <v>390</v>
      </c>
      <c r="B19" s="2" t="s">
        <v>18</v>
      </c>
      <c r="C19" s="3" t="s">
        <v>16</v>
      </c>
      <c r="D19" s="45" t="s">
        <v>441</v>
      </c>
      <c r="E19" s="45">
        <v>1117099283</v>
      </c>
      <c r="F19" s="39"/>
      <c r="H19" s="40"/>
      <c r="J19" s="46" t="s">
        <v>417</v>
      </c>
      <c r="K19" s="14">
        <v>2</v>
      </c>
      <c r="M19" s="46">
        <v>215</v>
      </c>
      <c r="N19" s="14">
        <v>1</v>
      </c>
      <c r="P19" s="14" t="s">
        <v>366</v>
      </c>
    </row>
    <row r="20" spans="1:16" s="14" customFormat="1" ht="18" customHeight="1" thickBot="1">
      <c r="A20" s="44" t="s">
        <v>391</v>
      </c>
      <c r="B20" s="2" t="s">
        <v>18</v>
      </c>
      <c r="C20" s="3" t="s">
        <v>213</v>
      </c>
      <c r="D20" s="45" t="s">
        <v>442</v>
      </c>
      <c r="E20" s="45">
        <v>1222180540</v>
      </c>
      <c r="F20" s="39"/>
      <c r="H20" s="40"/>
      <c r="J20" s="46" t="s">
        <v>413</v>
      </c>
      <c r="K20" s="14">
        <v>2</v>
      </c>
      <c r="M20" s="46">
        <v>360</v>
      </c>
      <c r="N20" s="14">
        <v>1</v>
      </c>
      <c r="P20" s="14" t="s">
        <v>366</v>
      </c>
    </row>
    <row r="21" spans="1:16" s="14" customFormat="1" ht="18" customHeight="1" thickBot="1">
      <c r="A21" s="44" t="s">
        <v>392</v>
      </c>
      <c r="B21" s="2" t="s">
        <v>18</v>
      </c>
      <c r="C21" s="3" t="s">
        <v>213</v>
      </c>
      <c r="D21" s="45" t="s">
        <v>443</v>
      </c>
      <c r="E21" s="45">
        <v>1033349047</v>
      </c>
      <c r="F21" s="38"/>
      <c r="H21" s="40"/>
      <c r="J21" s="46" t="s">
        <v>418</v>
      </c>
      <c r="K21" s="14">
        <v>2</v>
      </c>
      <c r="M21" s="46">
        <v>350</v>
      </c>
      <c r="N21" s="14">
        <v>1</v>
      </c>
      <c r="P21" s="14" t="s">
        <v>366</v>
      </c>
    </row>
    <row r="22" spans="1:16" s="8" customFormat="1" ht="29.25" thickBot="1">
      <c r="A22" s="44" t="s">
        <v>393</v>
      </c>
      <c r="B22" s="2" t="s">
        <v>18</v>
      </c>
      <c r="C22" s="3" t="s">
        <v>16</v>
      </c>
      <c r="D22" s="45" t="s">
        <v>444</v>
      </c>
      <c r="E22" s="45">
        <v>1008997268</v>
      </c>
      <c r="F22" s="39"/>
      <c r="H22" s="40"/>
      <c r="J22" s="46" t="s">
        <v>415</v>
      </c>
      <c r="K22" s="14">
        <v>2</v>
      </c>
      <c r="M22" s="46">
        <v>420</v>
      </c>
      <c r="N22" s="14">
        <v>1</v>
      </c>
      <c r="P22" s="14" t="s">
        <v>366</v>
      </c>
    </row>
    <row r="23" spans="1:16" s="8" customFormat="1" ht="19.5" thickBot="1">
      <c r="A23" s="44" t="s">
        <v>394</v>
      </c>
      <c r="B23" s="2" t="s">
        <v>18</v>
      </c>
      <c r="C23" s="3" t="s">
        <v>16</v>
      </c>
      <c r="D23" s="45" t="s">
        <v>445</v>
      </c>
      <c r="E23" s="45">
        <v>1005620114</v>
      </c>
      <c r="F23" s="39"/>
      <c r="H23" s="40"/>
      <c r="J23" s="46" t="s">
        <v>419</v>
      </c>
      <c r="K23" s="14">
        <v>2</v>
      </c>
      <c r="M23" s="46">
        <v>130</v>
      </c>
      <c r="N23" s="14">
        <v>1</v>
      </c>
      <c r="P23" s="14" t="s">
        <v>366</v>
      </c>
    </row>
    <row r="24" spans="1:16" s="8" customFormat="1" ht="19.5" thickBot="1">
      <c r="A24" s="44" t="s">
        <v>395</v>
      </c>
      <c r="B24" s="2" t="s">
        <v>18</v>
      </c>
      <c r="C24" s="3" t="s">
        <v>16</v>
      </c>
      <c r="D24" s="45" t="s">
        <v>446</v>
      </c>
      <c r="E24" s="45">
        <v>1112102000</v>
      </c>
      <c r="F24" s="38"/>
      <c r="H24" s="40"/>
      <c r="J24" s="46" t="s">
        <v>419</v>
      </c>
      <c r="K24" s="14">
        <v>2</v>
      </c>
      <c r="M24" s="46">
        <v>130</v>
      </c>
      <c r="N24" s="14">
        <v>1</v>
      </c>
      <c r="P24" s="14" t="s">
        <v>366</v>
      </c>
    </row>
    <row r="25" spans="1:16" s="8" customFormat="1" ht="19.5" thickBot="1">
      <c r="A25" s="44" t="s">
        <v>396</v>
      </c>
      <c r="B25" s="2" t="s">
        <v>18</v>
      </c>
      <c r="C25" s="3" t="s">
        <v>213</v>
      </c>
      <c r="D25" s="45" t="s">
        <v>447</v>
      </c>
      <c r="E25" s="45">
        <v>1063960208</v>
      </c>
      <c r="F25" s="39"/>
      <c r="H25" s="40"/>
      <c r="J25" s="46" t="s">
        <v>420</v>
      </c>
      <c r="K25" s="14">
        <v>2</v>
      </c>
      <c r="M25" s="46">
        <v>420</v>
      </c>
      <c r="N25" s="14">
        <v>1</v>
      </c>
      <c r="P25" s="14" t="s">
        <v>366</v>
      </c>
    </row>
    <row r="26" spans="1:16" s="8" customFormat="1" ht="19.5" thickBot="1">
      <c r="A26" s="44"/>
      <c r="B26" s="2" t="s">
        <v>18</v>
      </c>
      <c r="C26" s="3" t="s">
        <v>16</v>
      </c>
      <c r="D26" s="45" t="s">
        <v>448</v>
      </c>
      <c r="E26" s="45">
        <v>1014709255</v>
      </c>
      <c r="F26" s="39"/>
      <c r="H26" s="40"/>
      <c r="J26" s="46" t="s">
        <v>408</v>
      </c>
      <c r="K26" s="14">
        <v>2</v>
      </c>
      <c r="M26" s="46">
        <v>360</v>
      </c>
      <c r="N26" s="14">
        <v>1</v>
      </c>
      <c r="P26" s="14" t="s">
        <v>366</v>
      </c>
    </row>
    <row r="27" spans="1:16" s="8" customFormat="1" ht="19.5" thickBot="1">
      <c r="A27" s="44" t="s">
        <v>397</v>
      </c>
      <c r="B27" s="2" t="s">
        <v>18</v>
      </c>
      <c r="C27" s="3" t="s">
        <v>213</v>
      </c>
      <c r="D27" s="45" t="s">
        <v>449</v>
      </c>
      <c r="E27" s="45">
        <v>1006978491</v>
      </c>
      <c r="F27" s="39"/>
      <c r="H27" s="40"/>
      <c r="J27" s="46" t="s">
        <v>421</v>
      </c>
      <c r="K27" s="14">
        <v>2</v>
      </c>
      <c r="M27" s="46">
        <v>300</v>
      </c>
      <c r="N27" s="14">
        <v>1</v>
      </c>
      <c r="P27" s="14" t="s">
        <v>366</v>
      </c>
    </row>
    <row r="28" spans="1:16" s="8" customFormat="1" ht="19.5" thickBot="1">
      <c r="A28" s="44" t="s">
        <v>398</v>
      </c>
      <c r="B28" s="2" t="s">
        <v>18</v>
      </c>
      <c r="C28" s="3" t="s">
        <v>16</v>
      </c>
      <c r="D28" s="45" t="s">
        <v>450</v>
      </c>
      <c r="E28" s="45">
        <v>1116501000</v>
      </c>
      <c r="F28" s="39"/>
      <c r="H28" s="40"/>
      <c r="J28" s="46" t="s">
        <v>408</v>
      </c>
      <c r="K28" s="14">
        <v>2</v>
      </c>
      <c r="M28" s="46">
        <v>360</v>
      </c>
      <c r="N28" s="14">
        <v>1</v>
      </c>
      <c r="P28" s="14" t="s">
        <v>366</v>
      </c>
    </row>
    <row r="29" spans="1:16" s="8" customFormat="1" ht="29.25" thickBot="1">
      <c r="A29" s="44" t="s">
        <v>399</v>
      </c>
      <c r="B29" s="2" t="s">
        <v>18</v>
      </c>
      <c r="C29" s="3" t="s">
        <v>16</v>
      </c>
      <c r="D29" s="45" t="s">
        <v>451</v>
      </c>
      <c r="E29" s="45">
        <v>1027284780</v>
      </c>
      <c r="F29" s="38"/>
      <c r="H29" s="40"/>
      <c r="J29" s="46" t="s">
        <v>406</v>
      </c>
      <c r="K29" s="14">
        <v>2</v>
      </c>
      <c r="M29" s="46">
        <v>420</v>
      </c>
      <c r="N29" s="14">
        <v>1</v>
      </c>
      <c r="P29" s="14" t="s">
        <v>366</v>
      </c>
    </row>
    <row r="30" spans="1:16" s="8" customFormat="1" ht="19.5" thickBot="1">
      <c r="A30" s="44" t="s">
        <v>400</v>
      </c>
      <c r="B30" s="2" t="s">
        <v>18</v>
      </c>
      <c r="C30" s="3" t="s">
        <v>16</v>
      </c>
      <c r="D30" s="45" t="s">
        <v>452</v>
      </c>
      <c r="E30" s="45">
        <v>1003012670</v>
      </c>
      <c r="F30" s="38"/>
      <c r="H30" s="40"/>
      <c r="J30" s="46" t="s">
        <v>422</v>
      </c>
      <c r="K30" s="14">
        <v>2</v>
      </c>
      <c r="M30" s="46">
        <v>185</v>
      </c>
      <c r="N30" s="14">
        <v>1</v>
      </c>
      <c r="P30" s="14" t="s">
        <v>366</v>
      </c>
    </row>
    <row r="31" spans="1:16" s="8" customFormat="1" ht="19.5" thickBot="1">
      <c r="A31" s="44" t="s">
        <v>401</v>
      </c>
      <c r="B31" s="2" t="s">
        <v>18</v>
      </c>
      <c r="C31" s="3" t="s">
        <v>16</v>
      </c>
      <c r="D31" s="45" t="s">
        <v>453</v>
      </c>
      <c r="E31" s="45">
        <v>1063921787</v>
      </c>
      <c r="F31" s="36"/>
      <c r="H31" s="40"/>
      <c r="J31" s="46" t="s">
        <v>423</v>
      </c>
      <c r="K31" s="14">
        <v>2</v>
      </c>
      <c r="M31" s="46">
        <v>215</v>
      </c>
      <c r="N31" s="14">
        <v>1</v>
      </c>
      <c r="P31" s="14" t="s">
        <v>366</v>
      </c>
    </row>
    <row r="32" spans="1:16" s="8" customFormat="1" ht="29.25" thickBot="1">
      <c r="A32" s="44" t="s">
        <v>402</v>
      </c>
      <c r="B32" s="2" t="s">
        <v>18</v>
      </c>
      <c r="C32" s="3" t="s">
        <v>16</v>
      </c>
      <c r="D32" s="45" t="s">
        <v>454</v>
      </c>
      <c r="E32" s="45">
        <v>1060144801</v>
      </c>
      <c r="F32" s="36"/>
      <c r="H32" s="40"/>
      <c r="J32" s="46" t="s">
        <v>408</v>
      </c>
      <c r="K32" s="14">
        <v>2</v>
      </c>
      <c r="M32" s="46">
        <v>360</v>
      </c>
      <c r="N32" s="14">
        <v>1</v>
      </c>
      <c r="P32" s="14" t="s">
        <v>366</v>
      </c>
    </row>
    <row r="33" spans="1:16" s="8" customFormat="1" ht="19.5" thickBot="1">
      <c r="A33" s="44" t="s">
        <v>403</v>
      </c>
      <c r="B33" s="2" t="s">
        <v>18</v>
      </c>
      <c r="C33" s="3" t="s">
        <v>16</v>
      </c>
      <c r="D33" s="45" t="s">
        <v>455</v>
      </c>
      <c r="E33" s="45">
        <v>1099212405</v>
      </c>
      <c r="F33" s="36"/>
      <c r="H33" s="40"/>
      <c r="J33" s="46" t="s">
        <v>409</v>
      </c>
      <c r="K33" s="14">
        <v>2</v>
      </c>
      <c r="M33" s="46">
        <v>185</v>
      </c>
      <c r="N33" s="14">
        <v>1</v>
      </c>
      <c r="P33" s="14" t="s">
        <v>366</v>
      </c>
    </row>
    <row r="34" spans="1:16" s="8" customFormat="1" ht="19.5" thickBot="1">
      <c r="A34" s="44" t="s">
        <v>404</v>
      </c>
      <c r="B34" s="2" t="s">
        <v>18</v>
      </c>
      <c r="C34" s="3" t="s">
        <v>16</v>
      </c>
      <c r="D34" s="45" t="s">
        <v>456</v>
      </c>
      <c r="E34" s="45">
        <v>1204162241</v>
      </c>
      <c r="F34" s="36"/>
      <c r="H34" s="40"/>
      <c r="J34" s="46" t="s">
        <v>421</v>
      </c>
      <c r="K34" s="14">
        <v>2</v>
      </c>
      <c r="M34" s="46">
        <v>300</v>
      </c>
      <c r="N34" s="14">
        <v>1</v>
      </c>
      <c r="P34" s="14" t="s">
        <v>366</v>
      </c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6"/>
      <c r="B42" s="2"/>
      <c r="C42" s="3"/>
      <c r="D42" s="36"/>
      <c r="E42" s="36"/>
      <c r="F42" s="36"/>
      <c r="H42" s="40"/>
      <c r="J42" s="47"/>
      <c r="K42" s="14"/>
      <c r="M42" s="36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6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7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4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7"/>
      <c r="H47" s="40"/>
      <c r="J47" s="47"/>
      <c r="K47" s="14"/>
      <c r="M47" s="43"/>
      <c r="N47" s="14"/>
      <c r="P47" s="14"/>
    </row>
    <row r="48" spans="1:16" s="8" customFormat="1" ht="19.5" thickBot="1">
      <c r="A48" s="37"/>
      <c r="B48" s="2"/>
      <c r="C48" s="3"/>
      <c r="D48" s="37"/>
      <c r="E48" s="37"/>
      <c r="F48" s="34"/>
      <c r="H48" s="40"/>
      <c r="J48" s="47"/>
      <c r="K48" s="14"/>
      <c r="M48" s="43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6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5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6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5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6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5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5"/>
      <c r="B59" s="2"/>
      <c r="C59" s="3"/>
      <c r="D59" s="35"/>
      <c r="E59" s="35"/>
      <c r="F59" s="36"/>
      <c r="H59" s="40"/>
      <c r="J59" s="47"/>
      <c r="K59" s="14"/>
      <c r="M59" s="42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9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7"/>
      <c r="H61" s="40"/>
      <c r="J61" s="47"/>
      <c r="K61" s="14"/>
      <c r="M61" s="39"/>
      <c r="N61" s="14"/>
      <c r="P61" s="14"/>
    </row>
    <row r="62" spans="1:16" s="8" customFormat="1" ht="19.5" thickBot="1">
      <c r="A62" s="37"/>
      <c r="B62" s="2"/>
      <c r="C62" s="3"/>
      <c r="D62" s="37"/>
      <c r="E62" s="37"/>
      <c r="F62" s="39"/>
      <c r="H62" s="40"/>
      <c r="J62" s="47"/>
      <c r="K62" s="14"/>
      <c r="M62" s="39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6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7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6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7"/>
      <c r="H71" s="40"/>
      <c r="J71" s="47"/>
      <c r="K71" s="14"/>
      <c r="M71" s="43"/>
      <c r="N71" s="14"/>
      <c r="P71" s="14"/>
    </row>
    <row r="72" spans="1:16" s="8" customFormat="1" ht="19.5" thickBot="1">
      <c r="A72" s="34"/>
      <c r="B72" s="2"/>
      <c r="C72" s="3"/>
      <c r="D72" s="37"/>
      <c r="E72" s="37"/>
      <c r="F72" s="36"/>
      <c r="H72" s="40"/>
      <c r="J72" s="47"/>
      <c r="K72" s="14"/>
      <c r="M72" s="43"/>
      <c r="N72" s="14"/>
      <c r="P72" s="14"/>
    </row>
    <row r="73" spans="1:16" s="8" customFormat="1" ht="15.75">
      <c r="A73" s="18"/>
      <c r="B73" s="2"/>
      <c r="C73" s="3"/>
      <c r="D73" s="21"/>
      <c r="E73" s="20"/>
      <c r="F73" s="20"/>
      <c r="J73" s="47"/>
      <c r="M73" s="16"/>
    </row>
    <row r="74" spans="1:16" s="8" customFormat="1" ht="15.75">
      <c r="A74" s="15"/>
      <c r="B74" s="2"/>
      <c r="C74" s="3"/>
      <c r="D74" s="16"/>
      <c r="E74" s="17"/>
      <c r="F74" s="17"/>
      <c r="J74" s="47"/>
      <c r="M74" s="16"/>
    </row>
    <row r="75" spans="1:16" s="8" customFormat="1" ht="15.75">
      <c r="A75" s="18"/>
      <c r="B75" s="2"/>
      <c r="C75" s="3"/>
      <c r="D75" s="21"/>
      <c r="E75" s="20"/>
      <c r="F75" s="20"/>
      <c r="J75" s="47"/>
      <c r="M75" s="16"/>
    </row>
    <row r="76" spans="1:16" s="8" customFormat="1" ht="15.75">
      <c r="A76" s="15"/>
      <c r="B76" s="2"/>
      <c r="C76" s="3"/>
      <c r="D76" s="16"/>
      <c r="E76" s="17"/>
      <c r="F76" s="17"/>
      <c r="J76" s="47"/>
      <c r="M76" s="16"/>
    </row>
    <row r="77" spans="1:16" s="8" customFormat="1" ht="15.75">
      <c r="A77" s="18"/>
      <c r="B77" s="2"/>
      <c r="C77" s="3"/>
      <c r="D77" s="21"/>
      <c r="E77" s="20"/>
      <c r="F77" s="20"/>
      <c r="J77" s="47"/>
      <c r="M77" s="16"/>
    </row>
    <row r="78" spans="1:16" s="8" customFormat="1" ht="15.75">
      <c r="A78" s="15"/>
      <c r="B78" s="2"/>
      <c r="C78" s="3"/>
      <c r="D78" s="16"/>
      <c r="E78" s="17"/>
      <c r="F78" s="16"/>
      <c r="J78" s="47"/>
      <c r="M78" s="16"/>
    </row>
    <row r="79" spans="1:16" s="8" customFormat="1" ht="15.75">
      <c r="A79" s="18"/>
      <c r="B79" s="2"/>
      <c r="C79" s="3"/>
      <c r="D79" s="21"/>
      <c r="E79" s="20"/>
      <c r="F79" s="20"/>
      <c r="J79" s="47"/>
      <c r="M79" s="16"/>
    </row>
    <row r="80" spans="1:16" s="8" customFormat="1" ht="15.75">
      <c r="A80" s="15"/>
      <c r="B80" s="2"/>
      <c r="C80" s="3"/>
      <c r="D80" s="16"/>
      <c r="E80" s="17"/>
      <c r="F80" s="17"/>
      <c r="J80" s="47"/>
      <c r="M80" s="16"/>
    </row>
    <row r="81" spans="1:13" s="8" customFormat="1" ht="15.75">
      <c r="A81" s="18"/>
      <c r="B81" s="2"/>
      <c r="C81" s="3"/>
      <c r="D81" s="21"/>
      <c r="E81" s="20"/>
      <c r="F81" s="20"/>
      <c r="J81" s="47"/>
      <c r="M81" s="16"/>
    </row>
    <row r="82" spans="1:13" s="8" customFormat="1" ht="15.75">
      <c r="A82" s="15"/>
      <c r="B82" s="2"/>
      <c r="C82" s="3"/>
      <c r="D82" s="16"/>
      <c r="E82" s="17"/>
      <c r="F82" s="17"/>
      <c r="J82" s="47"/>
      <c r="M82" s="16"/>
    </row>
    <row r="83" spans="1:13" s="8" customFormat="1" ht="15.75">
      <c r="A83" s="18"/>
      <c r="B83" s="2"/>
      <c r="C83" s="3"/>
      <c r="D83" s="21"/>
      <c r="E83" s="20"/>
      <c r="F83" s="20"/>
      <c r="J83" s="47"/>
      <c r="M83" s="16"/>
    </row>
    <row r="84" spans="1:13" s="8" customFormat="1" ht="15.75">
      <c r="A84" s="15"/>
      <c r="B84" s="2"/>
      <c r="C84" s="3"/>
      <c r="D84" s="16"/>
      <c r="E84" s="17"/>
      <c r="F84" s="17"/>
      <c r="J84" s="47"/>
      <c r="M84" s="16"/>
    </row>
    <row r="85" spans="1:13" s="8" customFormat="1" ht="15.75">
      <c r="A85" s="18"/>
      <c r="B85" s="2"/>
      <c r="C85" s="3"/>
      <c r="D85" s="21"/>
      <c r="E85" s="20"/>
      <c r="F85" s="20"/>
      <c r="J85" s="47"/>
      <c r="M85" s="16"/>
    </row>
    <row r="86" spans="1:13" s="8" customFormat="1" ht="15.75">
      <c r="A86" s="15"/>
      <c r="B86" s="2"/>
      <c r="C86" s="3"/>
      <c r="D86" s="16"/>
      <c r="E86" s="17"/>
      <c r="F86" s="17"/>
      <c r="J86" s="47"/>
      <c r="M86" s="16"/>
    </row>
    <row r="87" spans="1:13" s="8" customFormat="1" ht="15.75">
      <c r="A87" s="18"/>
      <c r="B87" s="2"/>
      <c r="C87" s="3"/>
      <c r="D87" s="23"/>
      <c r="E87" s="20"/>
      <c r="F87" s="20"/>
      <c r="J87" s="47"/>
      <c r="M87" s="16"/>
    </row>
    <row r="88" spans="1:13" s="8" customFormat="1" ht="15.75">
      <c r="A88" s="15"/>
      <c r="B88" s="2"/>
      <c r="C88" s="3"/>
      <c r="D88" s="22"/>
      <c r="E88" s="17"/>
      <c r="F88" s="17"/>
      <c r="J88" s="47"/>
      <c r="M88" s="16"/>
    </row>
    <row r="89" spans="1:13" s="8" customFormat="1" ht="15.75">
      <c r="A89" s="18"/>
      <c r="B89" s="2"/>
      <c r="C89" s="3"/>
      <c r="D89" s="23"/>
      <c r="E89" s="20"/>
      <c r="F89" s="20"/>
      <c r="J89" s="47"/>
      <c r="M89" s="16"/>
    </row>
    <row r="90" spans="1:13" s="8" customFormat="1" ht="15.75">
      <c r="A90" s="15"/>
      <c r="B90" s="2"/>
      <c r="C90" s="3"/>
      <c r="D90" s="22"/>
      <c r="E90" s="17"/>
      <c r="F90" s="17"/>
      <c r="J90" s="47"/>
      <c r="M90" s="16"/>
    </row>
    <row r="91" spans="1:13" s="8" customFormat="1" ht="15.75">
      <c r="A91" s="18"/>
      <c r="B91" s="2"/>
      <c r="C91" s="3"/>
      <c r="D91" s="23"/>
      <c r="E91" s="20"/>
      <c r="F91" s="20"/>
      <c r="J91" s="47"/>
      <c r="M91" s="16"/>
    </row>
    <row r="92" spans="1:13" s="8" customFormat="1" ht="15.75">
      <c r="A92" s="15"/>
      <c r="B92" s="2"/>
      <c r="C92" s="3"/>
      <c r="D92" s="22"/>
      <c r="E92" s="17"/>
      <c r="F92" s="17"/>
      <c r="J92" s="47"/>
      <c r="M92" s="16"/>
    </row>
    <row r="93" spans="1:13" s="8" customFormat="1" ht="15.75">
      <c r="A93" s="18"/>
      <c r="B93" s="2"/>
      <c r="C93" s="3"/>
      <c r="D93" s="23"/>
      <c r="E93" s="20"/>
      <c r="F93" s="20"/>
      <c r="J93" s="47"/>
      <c r="M93" s="16"/>
    </row>
    <row r="94" spans="1:13" s="8" customFormat="1" ht="15.75">
      <c r="A94" s="15"/>
      <c r="B94" s="2"/>
      <c r="C94" s="3"/>
      <c r="D94" s="16"/>
      <c r="E94" s="17"/>
      <c r="F94" s="17"/>
      <c r="J94" s="47"/>
      <c r="M94" s="16"/>
    </row>
    <row r="95" spans="1:13" s="8" customFormat="1" ht="15.75">
      <c r="A95" s="18"/>
      <c r="B95" s="2"/>
      <c r="C95" s="3"/>
      <c r="D95" s="21"/>
      <c r="E95" s="20"/>
      <c r="F95" s="21"/>
      <c r="J95" s="47"/>
      <c r="M95" s="16"/>
    </row>
    <row r="96" spans="1:13" s="8" customFormat="1" ht="15.75">
      <c r="A96" s="15"/>
      <c r="B96" s="2"/>
      <c r="C96" s="3"/>
      <c r="D96" s="24"/>
      <c r="E96" s="20"/>
      <c r="F96" s="20"/>
      <c r="J96" s="47"/>
      <c r="M96" s="16"/>
    </row>
    <row r="97" spans="1:13" s="8" customFormat="1" ht="15.75">
      <c r="A97" s="18"/>
      <c r="B97" s="2"/>
      <c r="C97" s="3"/>
      <c r="D97" s="25"/>
      <c r="E97" s="20"/>
      <c r="F97" s="20"/>
      <c r="J97" s="47"/>
      <c r="M97" s="16"/>
    </row>
    <row r="98" spans="1:13" s="8" customFormat="1" ht="15.75">
      <c r="A98" s="18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5"/>
      <c r="B99" s="2"/>
      <c r="C99" s="3"/>
      <c r="D99" s="19"/>
      <c r="E99" s="20"/>
      <c r="F99" s="20"/>
      <c r="J99" s="47"/>
      <c r="M99" s="16"/>
    </row>
    <row r="100" spans="1:13" s="8" customFormat="1" ht="15.75">
      <c r="A100" s="18"/>
      <c r="B100" s="2"/>
      <c r="C100" s="3"/>
      <c r="D100" s="21"/>
      <c r="E100" s="20"/>
      <c r="F100" s="21"/>
      <c r="J100" s="47"/>
      <c r="M100" s="16"/>
    </row>
    <row r="101" spans="1:13" s="8" customFormat="1" ht="15.75">
      <c r="A101" s="15"/>
      <c r="B101" s="2"/>
      <c r="C101" s="3"/>
      <c r="D101" s="16"/>
      <c r="E101" s="20"/>
      <c r="F101" s="16"/>
      <c r="J101" s="47"/>
      <c r="M101" s="16"/>
    </row>
    <row r="102" spans="1:13" s="8" customFormat="1" ht="15.75">
      <c r="A102" s="18"/>
      <c r="B102" s="2"/>
      <c r="C102" s="3"/>
      <c r="D102" s="21"/>
      <c r="E102" s="20"/>
      <c r="F102" s="21"/>
      <c r="J102" s="47"/>
      <c r="M102" s="16"/>
    </row>
    <row r="103" spans="1:13" s="8" customFormat="1" ht="15.75">
      <c r="A103" s="15"/>
      <c r="B103" s="2"/>
      <c r="C103" s="3"/>
      <c r="D103" s="16"/>
      <c r="E103" s="20"/>
      <c r="F103" s="16"/>
      <c r="J103" s="47"/>
      <c r="M103" s="16"/>
    </row>
    <row r="104" spans="1:13" s="8" customFormat="1" ht="15.75">
      <c r="A104" s="18"/>
      <c r="B104" s="2"/>
      <c r="C104" s="3"/>
      <c r="D104" s="21"/>
      <c r="E104" s="20"/>
      <c r="F104" s="21"/>
      <c r="J104" s="47"/>
      <c r="M104" s="16"/>
    </row>
    <row r="105" spans="1:13" s="8" customFormat="1" ht="15.75">
      <c r="A105" s="15"/>
      <c r="B105" s="2"/>
      <c r="C105" s="3"/>
      <c r="D105" s="16"/>
      <c r="E105" s="17"/>
      <c r="F105" s="16"/>
      <c r="J105" s="47"/>
      <c r="M105" s="16"/>
    </row>
    <row r="106" spans="1:13" s="8" customFormat="1" ht="15.75">
      <c r="A106" s="18"/>
      <c r="B106" s="2"/>
      <c r="C106" s="3"/>
      <c r="D106" s="23"/>
      <c r="E106" s="20"/>
      <c r="F106" s="21"/>
      <c r="J106" s="47"/>
      <c r="M106" s="16"/>
    </row>
    <row r="107" spans="1:13" s="8" customFormat="1" ht="15.75">
      <c r="A107" s="15"/>
      <c r="B107" s="2"/>
      <c r="C107" s="3"/>
      <c r="D107" s="16"/>
      <c r="E107" s="17"/>
      <c r="F107" s="17"/>
      <c r="J107" s="47"/>
      <c r="M107" s="16"/>
    </row>
    <row r="108" spans="1:13" s="8" customFormat="1">
      <c r="A108" s="26"/>
      <c r="B108" s="2"/>
      <c r="C108" s="3"/>
      <c r="D108" s="27"/>
      <c r="E108" s="28"/>
      <c r="F108" s="28"/>
      <c r="J108" s="47"/>
    </row>
    <row r="109" spans="1:13" s="8" customFormat="1">
      <c r="A109" s="26"/>
      <c r="B109" s="2"/>
      <c r="C109" s="3"/>
      <c r="E109" s="28"/>
      <c r="F109" s="28"/>
      <c r="J109" s="47"/>
    </row>
  </sheetData>
  <sheetProtection insertRows="0"/>
  <conditionalFormatting sqref="A85">
    <cfRule type="duplicateValues" dxfId="5" priority="16"/>
  </conditionalFormatting>
  <conditionalFormatting sqref="A99 A96:A97">
    <cfRule type="duplicateValues" dxfId="4" priority="18"/>
  </conditionalFormatting>
  <conditionalFormatting sqref="A105:A107 A86 A94:A95 A76:A78">
    <cfRule type="duplicateValues" dxfId="3" priority="19"/>
  </conditionalFormatting>
  <conditionalFormatting sqref="A109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3:F1048576" xr:uid="{00000000-0002-0000-0000-000000000000}">
      <formula1>11</formula1>
    </dataValidation>
    <dataValidation type="list" showInputMessage="1" showErrorMessage="1" sqref="C354:C376" xr:uid="{00000000-0002-0000-0000-000001000000}">
      <formula1>#REF!</formula1>
    </dataValidation>
    <dataValidation type="list" allowBlank="1" showInputMessage="1" showErrorMessage="1" sqref="C122:C353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1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P110:P1048576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2024-09-02T06:29:39Z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