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Sheet1!$A$1:$Q$33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<sst xmlns="http://schemas.openxmlformats.org/spreadsheetml/2006/main" count="748" uniqueCount="588">
  <si>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</si>
  <si>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</si>
  <si>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</si>
  <si>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</si>
  <si>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</si>
  <si>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</si>
  <si>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</si>
  <si>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</si>
  <si>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</si>
  <si>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</si>
  <si>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</si>
  <si>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</si>
  <si>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</si>
  <si>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</si>
  <si>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</si>
  <si>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</si>
  <si>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</si>
  <si>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</si>
  <si>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</si>
  <si>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</si>
  <si>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</si>
  <si>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</si>
  <si>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</si>
  <si>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</si>
  <si>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</si>
  <si>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</si>
  <si>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</si>
  <si>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</si>
  <si>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</si>
  <si>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</si>
  <si>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</si>
  <si>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</si>
  <si>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</si>
  <si>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</si>
  <si>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</si>
  <si>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</si>
  <si>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</si>
  <si>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</si>
  <si>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</si>
  <si>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</si>
  <si>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</si>
  <si>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</si>
  <si>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</si>
  <si>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</si>
  <si>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</si>
  <si>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</si>
  <si>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</si>
  <si>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</si>
  <si>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</si>
  <si>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</si>
  <si>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</si>
  <si>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</si>
  <si>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</si>
  <si>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</si>
  <si>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</si>
  <si>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</si>
  <si>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</si>
  <si>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</si>
  <si>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</si>
  <si>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</si>
  <si>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</si>
  <si>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</si>
  <si>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</si>
  <si>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</si>
  <si>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</si>
  <si>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</si>
  <si>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</si>
  <si>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</si>
  <si>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</si>
  <si>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</si>
  <si>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</si>
  <si>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</si>
  <si>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</si>
  <si>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</si>
  <si>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</si>
  <si>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</si>
  <si>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</si>
  <si>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</si>
  <si>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</si>
  <si>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</si>
  <si>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</si>
  <si>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</si>
  <si>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</si>
  <si>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</si>
  <si>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</si>
  <si>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</si>
  <si>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</si>
  <si>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</si>
  <si>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</si>
  <si>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</si>
  <si>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</si>
  <si>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</si>
  <si>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</si>
  <si>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</si>
  <si>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</si>
  <si>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</si>
  <si>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</si>
  <si>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</si>
  <si>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</si>
  <si>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</si>
  <si>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</si>
  <si>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</si>
  <si>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</si>
  <si>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</si>
  <si>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</si>
  <si>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</si>
  <si>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</si>
  <si>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</si>
  <si>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</si>
  <si>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</si>
  <si>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</si>
  <si>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</si>
  <si>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</si>
  <si>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</si>
  <si>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</si>
  <si>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</si>
  <si>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</si>
  <si>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</si>
  <si>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</si>
  <si>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</si>
  <si>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</si>
  <si>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</si>
  <si>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</si>
  <si>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</si>
  <si>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</si>
  <si>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</si>
  <si>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</si>
  <si>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</si>
  <si>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</si>
  <si>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</si>
  <si>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</si>
  <si>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</si>
  <si>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</si>
  <si>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</si>
  <si>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</si>
  <si>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</si>
  <si>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</si>
  <si>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</si>
  <si>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</si>
  <si>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</si>
  <si>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</si>
  <si>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</si>
  <si>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</si>
  <si>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</si>
  <si>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</si>
  <si>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</si>
  <si>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</si>
  <si>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</si>
  <si>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</si>
  <si>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</si>
  <si>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</si>
  <si>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</si>
  <si>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</si>
  <si>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</si>
  <si>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</si>
  <si>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</si>
  <si>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</si>
  <si>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</si>
  <si>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</si>
  <si>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</si>
  <si>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</si>
  <si>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</si>
  <si>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</si>
  <si>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</si>
  <si>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</si>
  <si>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</si>
  <si>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</si>
  <si>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</si>
  <si>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</si>
  <si>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</si>
  <si>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</si>
  <si>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</si>
  <si>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</si>
  <si>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</si>
  <si>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</si>
  <si>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</si>
  <si>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</si>
  <si>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</si>
  <si>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</si>
  <si>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</si>
  <si>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</si>
  <si>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</si>
  <si>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</si>
  <si>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</si>
  <si>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</si>
  <si>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</si>
  <si>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</si>
  <si>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</si>
  <si>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</si>
  <si>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</si>
  <si>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</si>
  <si>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</si>
  <si>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</si>
  <si>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</si>
  <si>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</si>
  <si>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</si>
  <si>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</si>
  <si>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</si>
  <si>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</si>
  <si>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</si>
  <si>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</si>
  <si>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</si>
  <si>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</si>
  <si>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</si>
  <si>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</si>
  <si>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</si>
  <si>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</si>
  <si>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</si>
  <si>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</si>
  <si>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</si>
  <si>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</si>
  <si>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</si>
  <si>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</si>
  <si>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</si>
  <si>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</si>
  <si>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</si>
  <si>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</si>
  <si>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</si>
  <si>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</si>
  <si>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</si>
  <si>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</si>
  <si>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</si>
  <si>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</si>
  <si>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</si>
  <si>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</si>
  <si>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</si>
  <si>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</si>
  <si>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</si>
  <si>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</si>
  <si>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</si>
  <si>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</si>
  <si>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</si>
  <si>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</si>
  <si>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</si>
  <si>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</si>
  <si>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</si>
  <si>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</si>
  <si>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</si>
  <si>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</si>
  <si>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</si>
  <si>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</si>
  <si>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</si>
  <si>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</si>
  <si>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</si>
  <si>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</si>
  <si>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</si>
  <si>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</si>
  <si>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</si>
  <si>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</si>
  <si>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</si>
  <si>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</si>
  <si>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</si>
  <si>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</si>
  <si>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</si>
  <si>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</si>
  <si>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</si>
  <si>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</si>
  <si>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</si>
  <si>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</si>
  <si>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</si>
  <si>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</si>
  <si>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</si>
  <si>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</si>
  <si>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</si>
  <si>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</si>
  <si>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</si>
  <si>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</si>
  <si>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</si>
  <si>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</si>
  <si>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</si>
  <si>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</si>
  <si>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</si>
  <si>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</si>
  <si>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</si>
  <si>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</si>
  <si>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</si>
  <si>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</si>
  <si>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</si>
  <si>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</si>
  <si>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</si>
  <si>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</si>
  <si>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</si>
  <si>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</si>
  <si>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</si>
  <si>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</si>
  <si>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</si>
  <si>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</si>
  <si>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</si>
  <si>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</si>
  <si>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</si>
  <si>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</si>
  <si>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</si>
  <si>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</si>
  <si>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</si>
  <si>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</si>
  <si>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</si>
  <si>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</si>
  <si>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</si>
  <si>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</si>
  <si>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</si>
  <si>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</si>
  <si>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</si>
  <si>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</si>
  <si>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</si>
  <si>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</si>
  <si>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</si>
  <si>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</si>
  <si>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</si>
  <si>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</si>
  <si>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</si>
  <si>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</si>
  <si>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</si>
  <si>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</si>
  <si>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</si>
  <si>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</si>
  <si>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</si>
  <si>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</si>
  <si>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</si>
  <si>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</si>
  <si>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</si>
  <si>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</si>
  <si>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</si>
  <si>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</si>
  <si>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</si>
  <si>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</si>
  <si>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</si>
  <si>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</si>
  <si>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</si>
  <si>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</si>
  <si>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</si>
  <si>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</si>
  <si>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</si>
  <si>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</si>
  <si>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</si>
  <si>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</si>
  <si>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</si>
  <si>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</si>
  <si>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</si>
  <si>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</si>
  <si>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</si>
  <si>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</si>
  <si>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</si>
  <si>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</si>
  <si>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</si>
  <si>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</si>
  <si>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</si>
  <si>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</si>
  <si>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</si>
  <si>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</si>
  <si>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</si>
  <si>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</si>
  <si>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</si>
  <si>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</si>
  <si>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</si>
  <si>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</si>
  <si>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</si>
  <si>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</si>
  <si>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</si>
  <si>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</si>
  <si>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</si>
  <si>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</si>
  <si>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</si>
  <si>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</si>
  <si>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</si>
  <si>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</si>
  <si>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</si>
  <si>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</si>
  <si>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</si>
  <si>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</si>
  <si>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</si>
  <si>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</si>
  <si>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</si>
  <si>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</si>
  <si>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</si>
  <si>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</si>
  <si>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</si>
  <si>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</si>
  <si>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</si>
  <si>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</si>
  <si>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</si>
  <si>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</si>
  <si>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</si>
  <si>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</si>
  <si>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</si>
  <si>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</si>
  <si>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</si>
  <si>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</si>
  <si>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</si>
  <si>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</si>
  <si>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</si>
  <si>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</si>
  <si>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</si>
  <si>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</si>
  <si>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</si>
  <si>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</si>
  <si>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</si>
  <si>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</si>
  <si>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</si>
  <si>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</si>
  <si>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</si>
  <si>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</si>
  <si>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</si>
  <si>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</si>
  <si>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</si>
  <si>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</si>
  <si>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</si>
  <si>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</si>
  <si>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جوزيف أوبونج أحمد</t>
  </si>
  <si>
    <t xml:space="preserve">  القاهرة، العباسية ،مدينة جامعية— جامعة عين شمس</t>
  </si>
  <si>
    <t>01274448708</t>
  </si>
  <si>
    <t>AY28/1</t>
  </si>
  <si>
    <t xml:space="preserve"> قلب</t>
  </si>
  <si>
    <t xml:space="preserve"> أية محمد عبدالله </t>
  </si>
  <si>
    <t xml:space="preserve"> القاهرة شبرا الخيمه باسوس عند مسجد العزيز بالله </t>
  </si>
  <si>
    <t xml:space="preserve"> 01102981101 </t>
  </si>
  <si>
    <t xml:space="preserve"> </t>
  </si>
  <si>
    <t>AY28/2</t>
  </si>
  <si>
    <t xml:space="preserve">  سلسله ثري دي  + اسوره بلاتنيوم رجالي </t>
  </si>
  <si>
    <t xml:space="preserve"> ايه عماد الدين محمد </t>
  </si>
  <si>
    <t xml:space="preserve"> حلميه الزيتون-القاهرة (٤ ش السيد طه متفرع من سيلم الاول بجوار مستشفى الحلمية العسكرى الدور ١١ شقة ٣٣)</t>
  </si>
  <si>
    <t>01023565114</t>
  </si>
  <si>
    <t xml:space="preserve"> 01113878785</t>
  </si>
  <si>
    <t>AY28/3</t>
  </si>
  <si>
    <t xml:space="preserve"> ميداليه رتبه بلاتنيوم  + ولاعه </t>
  </si>
  <si>
    <t xml:space="preserve"> السيد ملوك </t>
  </si>
  <si>
    <t xml:space="preserve"> الصالحيه القديمه مصنع البلاط بالبلد العلامه المميزه واسم الشارع البلد بجوار مصنع البلاط الشرقيه</t>
  </si>
  <si>
    <t xml:space="preserve"> 01010086502</t>
  </si>
  <si>
    <t xml:space="preserve"> 01011259840</t>
  </si>
  <si>
    <t>AY28/4</t>
  </si>
  <si>
    <t>ميداليه</t>
  </si>
  <si>
    <t xml:space="preserve"> راسم اشرف </t>
  </si>
  <si>
    <t xml:space="preserve"> القاهره/15مايو / مجاوره ٥ حي هاء عماره ٨ شقه ٥</t>
  </si>
  <si>
    <t xml:space="preserve"> 01067573023</t>
  </si>
  <si>
    <t xml:space="preserve"> 01117535636</t>
  </si>
  <si>
    <t>AY28/5</t>
  </si>
  <si>
    <t xml:space="preserve"> ميداليه مهنه بلاتنيوم </t>
  </si>
  <si>
    <t xml:space="preserve"> علاء الدين بشار</t>
  </si>
  <si>
    <t xml:space="preserve"> مدينه 6 اكتوبر الحي السادس مشروع ال 109 عماره 35 الدور الرابع شقه 12</t>
  </si>
  <si>
    <t xml:space="preserve"> 01155380393</t>
  </si>
  <si>
    <t>AY28/6</t>
  </si>
  <si>
    <t xml:space="preserve"> قلب </t>
  </si>
  <si>
    <t xml:space="preserve"> ملك محمد </t>
  </si>
  <si>
    <t xml:space="preserve"> سته اكتوبر ، الحي الخامس ، المجاوره التانيه ، شارع ١١ ، عماره 358 </t>
  </si>
  <si>
    <t xml:space="preserve"> 01554100991</t>
  </si>
  <si>
    <t>AY28/7</t>
  </si>
  <si>
    <t xml:space="preserve"> انسيال بلاتنيوم رجالي </t>
  </si>
  <si>
    <t xml:space="preserve"> نيجار ضياء سليمان</t>
  </si>
  <si>
    <t xml:space="preserve"> القاهره الزيتون ١١ شارع البوسطه متفرع من سليم الاول العماره الفوق صيدليه الدكتوره اميره الدور الرابع شقه ١٤</t>
  </si>
  <si>
    <t xml:space="preserve"> 01015185661 </t>
  </si>
  <si>
    <t xml:space="preserve"> 01001917865</t>
  </si>
  <si>
    <t>AY28/8</t>
  </si>
  <si>
    <t xml:space="preserve"> احمد محمود عباس </t>
  </si>
  <si>
    <t xml:space="preserve"> الغردقه  عند جامع عرابيه او سنزو مول </t>
  </si>
  <si>
    <t xml:space="preserve"> 01024147307</t>
  </si>
  <si>
    <t xml:space="preserve"> 01551142345</t>
  </si>
  <si>
    <t>AY28/9</t>
  </si>
  <si>
    <t xml:space="preserve"> دبله اسود </t>
  </si>
  <si>
    <t xml:space="preserve"> أميره محمد</t>
  </si>
  <si>
    <t xml:space="preserve"> محافظه القاهره - حدائق حلوان - شارع السايس - 48-3</t>
  </si>
  <si>
    <t xml:space="preserve"> 01007211154</t>
  </si>
  <si>
    <t xml:space="preserve"> 01002514891</t>
  </si>
  <si>
    <t>AY28/10</t>
  </si>
  <si>
    <t>2 ماسك</t>
  </si>
  <si>
    <t xml:space="preserve"> محمد كمال </t>
  </si>
  <si>
    <t xml:space="preserve"> محرم بيه 26 شارع منشا البركة 1 الدور 13 شقة 4 العمارة أعلى جيم زمان اسكندريه</t>
  </si>
  <si>
    <t xml:space="preserve"> 01277035538</t>
  </si>
  <si>
    <t xml:space="preserve"> 01500991763</t>
  </si>
  <si>
    <t>AY28/11</t>
  </si>
  <si>
    <t xml:space="preserve"> اسوره جلد فضي مقاس 20 </t>
  </si>
  <si>
    <t xml:space="preserve"> محمود شعاشع</t>
  </si>
  <si>
    <t xml:space="preserve"> كفر الشيخ الرياض</t>
  </si>
  <si>
    <t xml:space="preserve"> 01014495441</t>
  </si>
  <si>
    <t xml:space="preserve"> 01017680936</t>
  </si>
  <si>
    <t>AY28/12</t>
  </si>
  <si>
    <t xml:space="preserve"> سلسله  +  اسوره بلاتنيوم رجالي </t>
  </si>
  <si>
    <t xml:space="preserve"> رودينا عبده محمد </t>
  </si>
  <si>
    <t xml:space="preserve"> العنوان : محافظه القاهره مدينة بدر شارع مميز الروسيه ( مول سوبيكو) أمام عماره 3 </t>
  </si>
  <si>
    <t xml:space="preserve"> 01026516682</t>
  </si>
  <si>
    <t>AY28/13</t>
  </si>
  <si>
    <t xml:space="preserve"> علي عادل</t>
  </si>
  <si>
    <t xml:space="preserve"> العنوان : محافظة قنا قرية الاشراف العسيلية امام مدرسة القائدة المؤمن</t>
  </si>
  <si>
    <t xml:space="preserve"> 01123526077</t>
  </si>
  <si>
    <t xml:space="preserve"> 01008195454</t>
  </si>
  <si>
    <t>AY28/14</t>
  </si>
  <si>
    <t xml:space="preserve"> سلسله ثري دي </t>
  </si>
  <si>
    <t xml:space="preserve"> مصطفي حامد </t>
  </si>
  <si>
    <t xml:space="preserve"> العنوان / بجوار الوحدة الصحية قرية كفر الطويلة مركز طلخا الدقهلية </t>
  </si>
  <si>
    <t xml:space="preserve"> 01029506853 </t>
  </si>
  <si>
    <t xml:space="preserve"> 01095148959</t>
  </si>
  <si>
    <t>AY28/15</t>
  </si>
  <si>
    <t xml:space="preserve"> دبله اسود</t>
  </si>
  <si>
    <t xml:space="preserve"> مهند رؤوف محمود </t>
  </si>
  <si>
    <t xml:space="preserve"> الغربيه كفر الزيات قريه الدلجمون عند مكتبه العسال </t>
  </si>
  <si>
    <t xml:space="preserve"> 01284271823</t>
  </si>
  <si>
    <t xml:space="preserve"> 01018799281</t>
  </si>
  <si>
    <t>AY28/16</t>
  </si>
  <si>
    <t xml:space="preserve"> ولاعه </t>
  </si>
  <si>
    <t xml:space="preserve"> منه لله محمد معوض </t>
  </si>
  <si>
    <t xml:space="preserve"> -العنوان تفصيلي.... محافظة الدقهلية قريه صهرجت الكبري بجوار موقف مصر بتحديد فوق مطعم ام منه </t>
  </si>
  <si>
    <t>01558921847</t>
  </si>
  <si>
    <t>AY28/17</t>
  </si>
  <si>
    <t xml:space="preserve"> انسيال رجالي </t>
  </si>
  <si>
    <t xml:space="preserve"> شادي ابراهيم منيع</t>
  </si>
  <si>
    <t xml:space="preserve"> الاسماعيليه أبو خليفة ميدان الحمامه</t>
  </si>
  <si>
    <t xml:space="preserve"> 01221290977</t>
  </si>
  <si>
    <t>AY28/18َ</t>
  </si>
  <si>
    <t xml:space="preserve"> انجي رشاد</t>
  </si>
  <si>
    <t xml:space="preserve"> ٨٦ شارع علي المغربي الهرم ترسا الدور ٣ </t>
  </si>
  <si>
    <t>01202334335</t>
  </si>
  <si>
    <t>AY28/19</t>
  </si>
  <si>
    <t xml:space="preserve"> ولاعه</t>
  </si>
  <si>
    <t xml:space="preserve"> محمد علي محمد</t>
  </si>
  <si>
    <t xml:space="preserve"> حدائق القبه  13 شارع سلامه عبد المجيد متفرع من ترعه الجندي الدور الثاني </t>
  </si>
  <si>
    <t xml:space="preserve"> 01151985781</t>
  </si>
  <si>
    <t xml:space="preserve"> 01151985935</t>
  </si>
  <si>
    <t>AY28/20</t>
  </si>
  <si>
    <t>قلب</t>
  </si>
  <si>
    <t xml:space="preserve"> عمر احمد سيد </t>
  </si>
  <si>
    <t xml:space="preserve"> شارع ٦اكتبر أمام شارع مبارك عز الدين عمر الهرم اول عماره ع ايدك اليمين الدور التاني </t>
  </si>
  <si>
    <t xml:space="preserve"> ‪01013356341‬‏</t>
  </si>
  <si>
    <t>AY28/21</t>
  </si>
  <si>
    <t xml:space="preserve"> 2 انسيال حريمي ورجالي </t>
  </si>
  <si>
    <t xml:space="preserve"> ياسر عبدالرازق ياسين </t>
  </si>
  <si>
    <t xml:space="preserve"> ٦ اكتوبر - كمبوند دجلة بالمز </t>
  </si>
  <si>
    <t xml:space="preserve"> 01033013808</t>
  </si>
  <si>
    <t>AY28/22</t>
  </si>
  <si>
    <t xml:space="preserve"> اسوره مطلي فضه رجالي</t>
  </si>
  <si>
    <t xml:space="preserve"> فتحي محمد السباعي </t>
  </si>
  <si>
    <t xml:space="preserve"> منوفيه بركت سبع  شهيد فكري </t>
  </si>
  <si>
    <t>01024344884</t>
  </si>
  <si>
    <t>01551685563</t>
  </si>
  <si>
    <t>AY28/23</t>
  </si>
  <si>
    <t xml:space="preserve">  اسوره جلد فضي</t>
  </si>
  <si>
    <t xml:space="preserve"> كريم محمد</t>
  </si>
  <si>
    <t xml:space="preserve"> التجمع الاول كمبوند النخيل فيلا ٥٩</t>
  </si>
  <si>
    <t xml:space="preserve"> 01006453095</t>
  </si>
  <si>
    <t>AY28/24</t>
  </si>
  <si>
    <t xml:space="preserve"> سلسله ثري دي بلاتنيوم </t>
  </si>
  <si>
    <t xml:space="preserve"> كريم ماهر عطالله</t>
  </si>
  <si>
    <t xml:space="preserve"> البحيرة ابو المطامير</t>
  </si>
  <si>
    <t xml:space="preserve"> 01024975333</t>
  </si>
  <si>
    <t>AY28/25</t>
  </si>
  <si>
    <t xml:space="preserve"> اسورتين جلد قفل اسود </t>
  </si>
  <si>
    <t xml:space="preserve"> جنه عماد حمدي </t>
  </si>
  <si>
    <t xml:space="preserve"> القاهرة عزبة النخل  ١٨ شارع الحاج نعمان</t>
  </si>
  <si>
    <t xml:space="preserve"> 01100735005</t>
  </si>
  <si>
    <t>01500499512</t>
  </si>
  <si>
    <t>AY28/26</t>
  </si>
  <si>
    <t xml:space="preserve"> انسيال رجالي حفر عيون </t>
  </si>
  <si>
    <t xml:space="preserve"> هند مصيلحي محمد</t>
  </si>
  <si>
    <t xml:space="preserve">  49شارع محمد مظهر  الزمالك</t>
  </si>
  <si>
    <t xml:space="preserve"> 01123411312</t>
  </si>
  <si>
    <t xml:space="preserve"> 01091793945</t>
  </si>
  <si>
    <t>AY28/27</t>
  </si>
  <si>
    <t xml:space="preserve"> هدير هانى </t>
  </si>
  <si>
    <t xml:space="preserve"> العنوان :كفر الشيخ مركز قلين قرية كوم بليده</t>
  </si>
  <si>
    <t xml:space="preserve"> 01032615517</t>
  </si>
  <si>
    <t xml:space="preserve"> 01067545793</t>
  </si>
  <si>
    <t>AY28/28</t>
  </si>
  <si>
    <t xml:space="preserve"> دبله</t>
  </si>
  <si>
    <t xml:space="preserve"> جورج مجدي فرج </t>
  </si>
  <si>
    <t xml:space="preserve"> القاهرة شبرا مصر 182 شارع الترعه البولاقيه  عماره سوبر ماركت خير زمان</t>
  </si>
  <si>
    <t xml:space="preserve"> 01273371001</t>
  </si>
  <si>
    <t>AY28/29</t>
  </si>
  <si>
    <t xml:space="preserve"> اسوره بلاتينيوم رجالي </t>
  </si>
  <si>
    <t>Mayar Sherif</t>
  </si>
  <si>
    <t xml:space="preserve"> اكتوبر/اشجار هايتس/طريق زويل ڤيلا 31/6</t>
  </si>
  <si>
    <t xml:space="preserve"> 01070022210</t>
  </si>
  <si>
    <t xml:space="preserve"> 01120603052</t>
  </si>
  <si>
    <t>AY28/30</t>
  </si>
  <si>
    <t xml:space="preserve"> ميدالية</t>
  </si>
  <si>
    <t xml:space="preserve"> ياسمين عادل الخولي</t>
  </si>
  <si>
    <t xml:space="preserve"> الاسكندريه العامريه عند البنك الاهلي</t>
  </si>
  <si>
    <t xml:space="preserve"> 01067971133</t>
  </si>
  <si>
    <t xml:space="preserve"> 01025533753</t>
  </si>
  <si>
    <t>AY28/31</t>
  </si>
  <si>
    <t xml:space="preserve"> احمد عصام</t>
  </si>
  <si>
    <t xml:space="preserve"> الجيزة - ٦ اكتوبر - الحي المتميز - السياحية السادسة - منزل ٦٤ - الدور الاول شقة ٤</t>
  </si>
  <si>
    <t xml:space="preserve"> 01005751642</t>
  </si>
  <si>
    <t>AY28/32</t>
  </si>
  <si>
    <t xml:space="preserve">اسوره جلد فضي </t>
  </si>
  <si>
    <t>حدائق حلوان</t>
  </si>
  <si>
    <t>محرك بك</t>
  </si>
  <si>
    <t xml:space="preserve">كفر الشيخ </t>
  </si>
  <si>
    <t>دسوق</t>
  </si>
  <si>
    <t>صهرجت</t>
  </si>
  <si>
    <t xml:space="preserve">بركة السبع </t>
  </si>
  <si>
    <t>قلين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</si>
</sst>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readingOrder="2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2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70" zoomScaleNormal="70" workbookViewId="0">
      <pane ySplit="1" topLeftCell="A16" activePane="bottomLeft" state="frozen"/>
      <selection pane="bottomLeft" activeCell="H44" sqref="H44"/>
    </sheetView>
  </sheetViews>
  <sheetFormatPr defaultColWidth="9.140625" defaultRowHeight="23.25" x14ac:dyDescent="0.35"/>
  <cols>
    <col min="1" max="1" width="29.140625" style="12" bestFit="1" customWidth="1"/>
    <col min="2" max="2" width="21.85546875" style="13" customWidth="1"/>
    <col min="3" max="3" width="32" style="13" customWidth="1"/>
    <col min="4" max="4" width="105" style="12" customWidth="1"/>
    <col min="5" max="5" width="27.5703125" style="14" customWidth="1"/>
    <col min="6" max="6" width="20.28515625" style="14" bestFit="1" customWidth="1"/>
    <col min="7" max="7" width="16" style="12" bestFit="1" customWidth="1"/>
    <col min="8" max="8" width="17.42578125" style="12" bestFit="1" customWidth="1"/>
    <col min="9" max="9" width="17.28515625" style="12" bestFit="1" customWidth="1"/>
    <col min="10" max="10" width="15.5703125" style="12" bestFit="1" customWidth="1"/>
    <col min="11" max="11" width="12.7109375" style="14" bestFit="1" customWidth="1"/>
    <col min="12" max="12" width="22.85546875" style="12" bestFit="1" customWidth="1"/>
    <col min="13" max="13" width="13" style="12" bestFit="1" customWidth="1"/>
    <col min="14" max="14" width="15.7109375" style="12" bestFit="1" customWidth="1"/>
    <col min="15" max="15" width="11.5703125" style="12" bestFit="1" customWidth="1"/>
    <col min="16" max="16" width="22.5703125" style="12" bestFit="1" customWidth="1"/>
    <col min="17" max="17" width="38.85546875" style="12" bestFit="1" customWidth="1"/>
    <col min="18" max="16384" width="9.140625" style="12"/>
  </cols>
  <sheetData>
    <row r="1" spans="1:17" s="11" customFormat="1" x14ac:dyDescent="0.35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x14ac:dyDescent="0.35">
      <c r="A2" s="15" t="s">
        <v>407</v>
      </c>
      <c r="B2" s="16" t="s">
        <v>17</v>
      </c>
      <c r="C2" s="16" t="s">
        <v>350</v>
      </c>
      <c r="D2" s="17" t="s">
        <v>408</v>
      </c>
      <c r="E2" s="15" t="s">
        <v>409</v>
      </c>
      <c r="F2" s="15"/>
      <c r="G2" s="18"/>
      <c r="H2" s="19" t="s">
        <v>410</v>
      </c>
      <c r="I2" s="18"/>
      <c r="J2" s="20" t="s">
        <v>411</v>
      </c>
      <c r="K2" s="21">
        <v>2</v>
      </c>
      <c r="L2" s="21"/>
      <c r="M2" s="18">
        <v>280</v>
      </c>
      <c r="N2" s="21"/>
      <c r="O2" s="21"/>
      <c r="P2" s="21" t="s">
        <v>366</v>
      </c>
      <c r="Q2" s="18"/>
    </row>
    <row r="3" spans="1:17" x14ac:dyDescent="0.35">
      <c r="A3" s="22" t="s">
        <v>412</v>
      </c>
      <c r="B3" s="16" t="s">
        <v>33</v>
      </c>
      <c r="C3" s="16" t="s">
        <v>51</v>
      </c>
      <c r="D3" s="23" t="s">
        <v>413</v>
      </c>
      <c r="E3" s="22" t="s">
        <v>414</v>
      </c>
      <c r="F3" s="22"/>
      <c r="G3" s="18" t="s">
        <v>415</v>
      </c>
      <c r="H3" s="19" t="s">
        <v>416</v>
      </c>
      <c r="I3" s="18"/>
      <c r="J3" s="20" t="s">
        <v>417</v>
      </c>
      <c r="K3" s="21">
        <v>2</v>
      </c>
      <c r="L3" s="21"/>
      <c r="M3" s="24">
        <v>480</v>
      </c>
      <c r="N3" s="21"/>
      <c r="O3" s="21"/>
      <c r="P3" s="21" t="s">
        <v>366</v>
      </c>
      <c r="Q3" s="18"/>
    </row>
    <row r="4" spans="1:17" x14ac:dyDescent="0.35">
      <c r="A4" s="15" t="s">
        <v>418</v>
      </c>
      <c r="B4" s="16" t="s">
        <v>17</v>
      </c>
      <c r="C4" s="16" t="s">
        <v>183</v>
      </c>
      <c r="D4" s="17" t="s">
        <v>419</v>
      </c>
      <c r="E4" s="15" t="s">
        <v>420</v>
      </c>
      <c r="F4" s="15" t="s">
        <v>421</v>
      </c>
      <c r="G4" s="18"/>
      <c r="H4" s="19" t="s">
        <v>422</v>
      </c>
      <c r="I4" s="18"/>
      <c r="J4" s="20" t="s">
        <v>423</v>
      </c>
      <c r="K4" s="21">
        <v>2</v>
      </c>
      <c r="L4" s="21"/>
      <c r="M4" s="18">
        <v>0</v>
      </c>
      <c r="N4" s="21"/>
      <c r="O4" s="21"/>
      <c r="P4" s="21" t="s">
        <v>366</v>
      </c>
      <c r="Q4" s="18"/>
    </row>
    <row r="5" spans="1:17" x14ac:dyDescent="0.35">
      <c r="A5" s="15" t="s">
        <v>424</v>
      </c>
      <c r="B5" s="16" t="s">
        <v>26</v>
      </c>
      <c r="C5" s="16" t="s">
        <v>180</v>
      </c>
      <c r="D5" s="17" t="s">
        <v>425</v>
      </c>
      <c r="E5" s="15" t="s">
        <v>426</v>
      </c>
      <c r="F5" s="15" t="s">
        <v>427</v>
      </c>
      <c r="G5" s="18"/>
      <c r="H5" s="19" t="s">
        <v>428</v>
      </c>
      <c r="I5" s="18"/>
      <c r="J5" s="20" t="s">
        <v>429</v>
      </c>
      <c r="K5" s="21">
        <v>2</v>
      </c>
      <c r="L5" s="21"/>
      <c r="M5" s="18">
        <v>0</v>
      </c>
      <c r="N5" s="21"/>
      <c r="O5" s="21"/>
      <c r="P5" s="21" t="s">
        <v>366</v>
      </c>
      <c r="Q5" s="18"/>
    </row>
    <row r="6" spans="1:17" x14ac:dyDescent="0.35">
      <c r="A6" s="15" t="s">
        <v>430</v>
      </c>
      <c r="B6" s="16" t="s">
        <v>17</v>
      </c>
      <c r="C6" s="16" t="s">
        <v>38</v>
      </c>
      <c r="D6" s="17" t="s">
        <v>431</v>
      </c>
      <c r="E6" s="15" t="s">
        <v>432</v>
      </c>
      <c r="F6" s="15" t="s">
        <v>433</v>
      </c>
      <c r="G6" s="18"/>
      <c r="H6" s="19" t="s">
        <v>434</v>
      </c>
      <c r="I6" s="18"/>
      <c r="J6" s="20" t="s">
        <v>435</v>
      </c>
      <c r="K6" s="21">
        <v>2</v>
      </c>
      <c r="L6" s="21"/>
      <c r="M6" s="18">
        <v>420</v>
      </c>
      <c r="N6" s="21"/>
      <c r="O6" s="21"/>
      <c r="P6" s="21" t="s">
        <v>366</v>
      </c>
      <c r="Q6" s="18"/>
    </row>
    <row r="7" spans="1:17" x14ac:dyDescent="0.35">
      <c r="A7" s="22" t="s">
        <v>436</v>
      </c>
      <c r="B7" s="16" t="s">
        <v>18</v>
      </c>
      <c r="C7" s="16" t="s">
        <v>16</v>
      </c>
      <c r="D7" s="23" t="s">
        <v>437</v>
      </c>
      <c r="E7" s="22" t="s">
        <v>438</v>
      </c>
      <c r="F7" s="22"/>
      <c r="G7" s="18" t="s">
        <v>415</v>
      </c>
      <c r="H7" s="19" t="s">
        <v>439</v>
      </c>
      <c r="I7" s="18"/>
      <c r="J7" s="20" t="s">
        <v>440</v>
      </c>
      <c r="K7" s="21">
        <v>2</v>
      </c>
      <c r="L7" s="21"/>
      <c r="M7" s="24">
        <v>250</v>
      </c>
      <c r="N7" s="21"/>
      <c r="O7" s="21"/>
      <c r="P7" s="21" t="s">
        <v>366</v>
      </c>
      <c r="Q7" s="18"/>
    </row>
    <row r="8" spans="1:17" x14ac:dyDescent="0.35">
      <c r="A8" s="15" t="s">
        <v>441</v>
      </c>
      <c r="B8" s="16" t="s">
        <v>18</v>
      </c>
      <c r="C8" s="16" t="s">
        <v>16</v>
      </c>
      <c r="D8" s="17" t="s">
        <v>442</v>
      </c>
      <c r="E8" s="15" t="s">
        <v>443</v>
      </c>
      <c r="F8" s="15"/>
      <c r="G8" s="18"/>
      <c r="H8" s="19" t="s">
        <v>444</v>
      </c>
      <c r="I8" s="18"/>
      <c r="J8" s="22" t="s">
        <v>445</v>
      </c>
      <c r="K8" s="21">
        <v>2</v>
      </c>
      <c r="L8" s="21"/>
      <c r="M8" s="18">
        <v>330</v>
      </c>
      <c r="N8" s="21"/>
      <c r="O8" s="21"/>
      <c r="P8" s="21" t="s">
        <v>366</v>
      </c>
      <c r="Q8" s="18"/>
    </row>
    <row r="9" spans="1:17" x14ac:dyDescent="0.35">
      <c r="A9" s="15" t="s">
        <v>446</v>
      </c>
      <c r="B9" s="16" t="s">
        <v>17</v>
      </c>
      <c r="C9" s="16" t="s">
        <v>183</v>
      </c>
      <c r="D9" s="25" t="s">
        <v>447</v>
      </c>
      <c r="E9" s="15" t="s">
        <v>448</v>
      </c>
      <c r="F9" s="15" t="s">
        <v>449</v>
      </c>
      <c r="G9" s="18"/>
      <c r="H9" s="19" t="s">
        <v>450</v>
      </c>
      <c r="I9" s="18"/>
      <c r="J9" s="22" t="s">
        <v>435</v>
      </c>
      <c r="K9" s="21">
        <v>2</v>
      </c>
      <c r="L9" s="21"/>
      <c r="M9" s="18">
        <v>350</v>
      </c>
      <c r="N9" s="21"/>
      <c r="O9" s="21"/>
      <c r="P9" s="21" t="s">
        <v>366</v>
      </c>
      <c r="Q9" s="18"/>
    </row>
    <row r="10" spans="1:17" x14ac:dyDescent="0.35">
      <c r="A10" s="22" t="s">
        <v>451</v>
      </c>
      <c r="B10" s="4" t="s">
        <v>341</v>
      </c>
      <c r="C10" s="3" t="s">
        <v>42</v>
      </c>
      <c r="D10" s="23" t="s">
        <v>452</v>
      </c>
      <c r="E10" s="22" t="s">
        <v>453</v>
      </c>
      <c r="F10" s="22" t="s">
        <v>454</v>
      </c>
      <c r="G10" s="18" t="s">
        <v>415</v>
      </c>
      <c r="H10" s="19" t="s">
        <v>455</v>
      </c>
      <c r="I10" s="18"/>
      <c r="J10" s="22" t="s">
        <v>456</v>
      </c>
      <c r="K10" s="21">
        <v>2</v>
      </c>
      <c r="L10" s="21"/>
      <c r="M10" s="24">
        <v>255</v>
      </c>
      <c r="N10" s="21"/>
      <c r="O10" s="21"/>
      <c r="P10" s="21" t="s">
        <v>366</v>
      </c>
      <c r="Q10" s="18"/>
    </row>
    <row r="11" spans="1:17" x14ac:dyDescent="0.35">
      <c r="A11" s="15" t="s">
        <v>457</v>
      </c>
      <c r="B11" s="16" t="s">
        <v>17</v>
      </c>
      <c r="C11" s="16" t="s">
        <v>581</v>
      </c>
      <c r="D11" s="17" t="s">
        <v>458</v>
      </c>
      <c r="E11" s="15" t="s">
        <v>459</v>
      </c>
      <c r="F11" s="15" t="s">
        <v>460</v>
      </c>
      <c r="G11" s="18"/>
      <c r="H11" s="19" t="s">
        <v>461</v>
      </c>
      <c r="I11" s="18"/>
      <c r="J11" s="20" t="s">
        <v>462</v>
      </c>
      <c r="K11" s="21">
        <v>2</v>
      </c>
      <c r="L11" s="21"/>
      <c r="M11" s="18">
        <v>640</v>
      </c>
      <c r="N11" s="21"/>
      <c r="O11" s="21"/>
      <c r="P11" s="21" t="s">
        <v>366</v>
      </c>
      <c r="Q11" s="18"/>
    </row>
    <row r="12" spans="1:17" x14ac:dyDescent="0.35">
      <c r="A12" s="15" t="s">
        <v>463</v>
      </c>
      <c r="B12" s="16" t="s">
        <v>19</v>
      </c>
      <c r="C12" s="16" t="s">
        <v>582</v>
      </c>
      <c r="D12" s="17" t="s">
        <v>464</v>
      </c>
      <c r="E12" s="15" t="s">
        <v>465</v>
      </c>
      <c r="F12" s="15" t="s">
        <v>466</v>
      </c>
      <c r="G12" s="18"/>
      <c r="H12" s="19" t="s">
        <v>467</v>
      </c>
      <c r="I12" s="18"/>
      <c r="J12" s="22" t="s">
        <v>468</v>
      </c>
      <c r="K12" s="21">
        <v>2</v>
      </c>
      <c r="L12" s="21"/>
      <c r="M12" s="18">
        <v>370</v>
      </c>
      <c r="N12" s="21"/>
      <c r="O12" s="21"/>
      <c r="P12" s="21" t="s">
        <v>366</v>
      </c>
      <c r="Q12" s="18"/>
    </row>
    <row r="13" spans="1:17" x14ac:dyDescent="0.35">
      <c r="A13" s="22" t="s">
        <v>469</v>
      </c>
      <c r="B13" s="16" t="s">
        <v>583</v>
      </c>
      <c r="C13" s="16" t="s">
        <v>584</v>
      </c>
      <c r="D13" s="23" t="s">
        <v>470</v>
      </c>
      <c r="E13" s="22" t="s">
        <v>471</v>
      </c>
      <c r="F13" s="22" t="s">
        <v>472</v>
      </c>
      <c r="G13" s="18" t="s">
        <v>415</v>
      </c>
      <c r="H13" s="19" t="s">
        <v>473</v>
      </c>
      <c r="I13" s="18"/>
      <c r="J13" s="22" t="s">
        <v>474</v>
      </c>
      <c r="K13" s="21">
        <v>2</v>
      </c>
      <c r="L13" s="21"/>
      <c r="M13" s="24">
        <v>390</v>
      </c>
      <c r="N13" s="21"/>
      <c r="O13" s="21"/>
      <c r="P13" s="21" t="s">
        <v>366</v>
      </c>
      <c r="Q13" s="18"/>
    </row>
    <row r="14" spans="1:17" x14ac:dyDescent="0.35">
      <c r="A14" s="15" t="s">
        <v>475</v>
      </c>
      <c r="B14" s="16" t="s">
        <v>17</v>
      </c>
      <c r="C14" s="16" t="s">
        <v>235</v>
      </c>
      <c r="D14" s="17" t="s">
        <v>476</v>
      </c>
      <c r="E14" s="15" t="s">
        <v>477</v>
      </c>
      <c r="F14" s="15"/>
      <c r="G14" s="18"/>
      <c r="H14" s="19" t="s">
        <v>478</v>
      </c>
      <c r="I14" s="18"/>
      <c r="J14" s="20" t="s">
        <v>440</v>
      </c>
      <c r="K14" s="21">
        <v>2</v>
      </c>
      <c r="L14" s="21"/>
      <c r="M14" s="24">
        <v>250</v>
      </c>
      <c r="N14" s="21"/>
      <c r="O14" s="21"/>
      <c r="P14" s="21" t="s">
        <v>366</v>
      </c>
      <c r="Q14" s="18"/>
    </row>
    <row r="15" spans="1:17" x14ac:dyDescent="0.35">
      <c r="A15" s="22" t="s">
        <v>479</v>
      </c>
      <c r="B15" s="16" t="s">
        <v>34</v>
      </c>
      <c r="C15" s="16" t="s">
        <v>34</v>
      </c>
      <c r="D15" s="23" t="s">
        <v>480</v>
      </c>
      <c r="E15" s="22" t="s">
        <v>481</v>
      </c>
      <c r="F15" s="22" t="s">
        <v>482</v>
      </c>
      <c r="G15" s="18" t="s">
        <v>415</v>
      </c>
      <c r="H15" s="19" t="s">
        <v>483</v>
      </c>
      <c r="I15" s="18"/>
      <c r="J15" s="20" t="s">
        <v>484</v>
      </c>
      <c r="K15" s="21">
        <v>2</v>
      </c>
      <c r="L15" s="21"/>
      <c r="M15" s="24">
        <v>340</v>
      </c>
      <c r="N15" s="21"/>
      <c r="O15" s="21"/>
      <c r="P15" s="21" t="s">
        <v>366</v>
      </c>
      <c r="Q15" s="18"/>
    </row>
    <row r="16" spans="1:17" x14ac:dyDescent="0.35">
      <c r="A16" s="15" t="s">
        <v>485</v>
      </c>
      <c r="B16" s="16" t="s">
        <v>22</v>
      </c>
      <c r="C16" s="16" t="s">
        <v>177</v>
      </c>
      <c r="D16" s="17" t="s">
        <v>486</v>
      </c>
      <c r="E16" s="15" t="s">
        <v>487</v>
      </c>
      <c r="F16" s="15" t="s">
        <v>488</v>
      </c>
      <c r="G16" s="18"/>
      <c r="H16" s="19" t="s">
        <v>489</v>
      </c>
      <c r="I16" s="18"/>
      <c r="J16" s="20" t="s">
        <v>490</v>
      </c>
      <c r="K16" s="21">
        <v>2</v>
      </c>
      <c r="L16" s="21"/>
      <c r="M16" s="18">
        <v>230</v>
      </c>
      <c r="N16" s="21"/>
      <c r="O16" s="21"/>
      <c r="P16" s="21" t="s">
        <v>366</v>
      </c>
      <c r="Q16" s="18"/>
    </row>
    <row r="17" spans="1:17" x14ac:dyDescent="0.35">
      <c r="A17" s="22" t="s">
        <v>491</v>
      </c>
      <c r="B17" s="16" t="s">
        <v>28</v>
      </c>
      <c r="C17" s="16" t="s">
        <v>111</v>
      </c>
      <c r="D17" s="23" t="s">
        <v>492</v>
      </c>
      <c r="E17" s="22" t="s">
        <v>493</v>
      </c>
      <c r="F17" s="22" t="s">
        <v>494</v>
      </c>
      <c r="G17" s="18" t="s">
        <v>415</v>
      </c>
      <c r="H17" s="19" t="s">
        <v>495</v>
      </c>
      <c r="I17" s="18"/>
      <c r="J17" s="22" t="s">
        <v>496</v>
      </c>
      <c r="K17" s="21">
        <v>2</v>
      </c>
      <c r="L17" s="21"/>
      <c r="M17" s="24">
        <v>365</v>
      </c>
      <c r="N17" s="21"/>
      <c r="O17" s="21"/>
      <c r="P17" s="21" t="s">
        <v>366</v>
      </c>
      <c r="Q17" s="18"/>
    </row>
    <row r="18" spans="1:17" x14ac:dyDescent="0.35">
      <c r="A18" s="15" t="s">
        <v>497</v>
      </c>
      <c r="B18" s="16" t="s">
        <v>22</v>
      </c>
      <c r="C18" s="16" t="s">
        <v>585</v>
      </c>
      <c r="D18" s="17" t="s">
        <v>498</v>
      </c>
      <c r="E18" s="15" t="s">
        <v>499</v>
      </c>
      <c r="F18" s="15"/>
      <c r="G18" s="18"/>
      <c r="H18" s="19" t="s">
        <v>500</v>
      </c>
      <c r="I18" s="18"/>
      <c r="J18" s="22" t="s">
        <v>501</v>
      </c>
      <c r="K18" s="21">
        <v>2</v>
      </c>
      <c r="L18" s="21"/>
      <c r="M18" s="18">
        <v>340</v>
      </c>
      <c r="N18" s="21"/>
      <c r="O18" s="21"/>
      <c r="P18" s="21" t="s">
        <v>366</v>
      </c>
      <c r="Q18" s="18"/>
    </row>
    <row r="19" spans="1:17" x14ac:dyDescent="0.35">
      <c r="A19" s="15" t="s">
        <v>502</v>
      </c>
      <c r="B19" s="16" t="s">
        <v>31</v>
      </c>
      <c r="C19" s="16" t="s">
        <v>31</v>
      </c>
      <c r="D19" s="25" t="s">
        <v>503</v>
      </c>
      <c r="E19" s="15" t="s">
        <v>504</v>
      </c>
      <c r="F19" s="22"/>
      <c r="G19" s="18" t="s">
        <v>415</v>
      </c>
      <c r="H19" s="19" t="s">
        <v>505</v>
      </c>
      <c r="I19" s="18"/>
      <c r="J19" s="22" t="s">
        <v>411</v>
      </c>
      <c r="K19" s="21">
        <v>2</v>
      </c>
      <c r="L19" s="21"/>
      <c r="M19" s="18">
        <v>280</v>
      </c>
      <c r="N19" s="21"/>
      <c r="O19" s="21"/>
      <c r="P19" s="21" t="s">
        <v>366</v>
      </c>
      <c r="Q19" s="18"/>
    </row>
    <row r="20" spans="1:17" x14ac:dyDescent="0.35">
      <c r="A20" s="15" t="s">
        <v>506</v>
      </c>
      <c r="B20" s="16" t="s">
        <v>18</v>
      </c>
      <c r="C20" s="16" t="s">
        <v>325</v>
      </c>
      <c r="D20" s="25" t="s">
        <v>507</v>
      </c>
      <c r="E20" s="15" t="s">
        <v>508</v>
      </c>
      <c r="F20" s="15"/>
      <c r="G20" s="18"/>
      <c r="H20" s="19" t="s">
        <v>509</v>
      </c>
      <c r="I20" s="18"/>
      <c r="J20" s="22" t="s">
        <v>510</v>
      </c>
      <c r="K20" s="21">
        <v>2</v>
      </c>
      <c r="L20" s="21"/>
      <c r="M20" s="18">
        <v>275</v>
      </c>
      <c r="N20" s="21"/>
      <c r="O20" s="21"/>
      <c r="P20" s="21" t="s">
        <v>366</v>
      </c>
      <c r="Q20" s="18"/>
    </row>
    <row r="21" spans="1:17" x14ac:dyDescent="0.35">
      <c r="A21" s="22" t="s">
        <v>511</v>
      </c>
      <c r="B21" s="16" t="s">
        <v>17</v>
      </c>
      <c r="C21" s="16" t="s">
        <v>240</v>
      </c>
      <c r="D21" s="23" t="s">
        <v>512</v>
      </c>
      <c r="E21" s="22" t="s">
        <v>513</v>
      </c>
      <c r="F21" s="22" t="s">
        <v>514</v>
      </c>
      <c r="G21" s="18" t="s">
        <v>415</v>
      </c>
      <c r="H21" s="19" t="s">
        <v>515</v>
      </c>
      <c r="I21" s="18"/>
      <c r="J21" s="22" t="s">
        <v>516</v>
      </c>
      <c r="K21" s="21">
        <v>2</v>
      </c>
      <c r="L21" s="21"/>
      <c r="M21" s="18">
        <v>280</v>
      </c>
      <c r="N21" s="21"/>
      <c r="O21" s="21"/>
      <c r="P21" s="21" t="s">
        <v>366</v>
      </c>
      <c r="Q21" s="18"/>
    </row>
    <row r="22" spans="1:17" x14ac:dyDescent="0.35">
      <c r="A22" s="15" t="s">
        <v>517</v>
      </c>
      <c r="B22" s="16" t="s">
        <v>18</v>
      </c>
      <c r="C22" s="16" t="s">
        <v>325</v>
      </c>
      <c r="D22" s="17" t="s">
        <v>518</v>
      </c>
      <c r="E22" s="15" t="s">
        <v>519</v>
      </c>
      <c r="F22" s="15"/>
      <c r="G22" s="18"/>
      <c r="H22" s="19" t="s">
        <v>520</v>
      </c>
      <c r="I22" s="18"/>
      <c r="J22" s="20" t="s">
        <v>521</v>
      </c>
      <c r="K22" s="21">
        <v>2</v>
      </c>
      <c r="L22" s="21"/>
      <c r="M22" s="18">
        <v>430</v>
      </c>
      <c r="N22" s="21"/>
      <c r="O22" s="21"/>
      <c r="P22" s="21" t="s">
        <v>366</v>
      </c>
      <c r="Q22" s="18"/>
    </row>
    <row r="23" spans="1:17" x14ac:dyDescent="0.35">
      <c r="A23" s="22" t="s">
        <v>522</v>
      </c>
      <c r="B23" s="16" t="s">
        <v>18</v>
      </c>
      <c r="C23" s="16" t="s">
        <v>16</v>
      </c>
      <c r="D23" s="23" t="s">
        <v>523</v>
      </c>
      <c r="E23" s="22" t="s">
        <v>524</v>
      </c>
      <c r="F23" s="22"/>
      <c r="G23" s="18" t="s">
        <v>415</v>
      </c>
      <c r="H23" s="19" t="s">
        <v>525</v>
      </c>
      <c r="I23" s="18"/>
      <c r="J23" s="22" t="s">
        <v>526</v>
      </c>
      <c r="K23" s="21">
        <v>2</v>
      </c>
      <c r="L23" s="21"/>
      <c r="M23" s="24">
        <v>0</v>
      </c>
      <c r="N23" s="21"/>
      <c r="O23" s="21"/>
      <c r="P23" s="21" t="s">
        <v>366</v>
      </c>
      <c r="Q23" s="18"/>
    </row>
    <row r="24" spans="1:17" x14ac:dyDescent="0.35">
      <c r="A24" s="15" t="s">
        <v>527</v>
      </c>
      <c r="B24" s="16" t="s">
        <v>196</v>
      </c>
      <c r="C24" s="16" t="s">
        <v>586</v>
      </c>
      <c r="D24" s="17" t="s">
        <v>528</v>
      </c>
      <c r="E24" s="15" t="s">
        <v>529</v>
      </c>
      <c r="F24" s="15" t="s">
        <v>530</v>
      </c>
      <c r="G24" s="18"/>
      <c r="H24" s="19" t="s">
        <v>531</v>
      </c>
      <c r="I24" s="18"/>
      <c r="J24" s="20" t="s">
        <v>532</v>
      </c>
      <c r="K24" s="21">
        <v>2</v>
      </c>
      <c r="L24" s="21"/>
      <c r="M24" s="18">
        <v>340</v>
      </c>
      <c r="N24" s="21"/>
      <c r="O24" s="21"/>
      <c r="P24" s="21" t="s">
        <v>366</v>
      </c>
      <c r="Q24" s="18"/>
    </row>
    <row r="25" spans="1:17" x14ac:dyDescent="0.35">
      <c r="A25" s="22" t="s">
        <v>533</v>
      </c>
      <c r="B25" s="16" t="s">
        <v>17</v>
      </c>
      <c r="C25" s="16" t="s">
        <v>348</v>
      </c>
      <c r="D25" s="23" t="s">
        <v>534</v>
      </c>
      <c r="E25" s="22" t="s">
        <v>535</v>
      </c>
      <c r="F25" s="22"/>
      <c r="G25" s="18" t="s">
        <v>415</v>
      </c>
      <c r="H25" s="19" t="s">
        <v>536</v>
      </c>
      <c r="I25" s="18"/>
      <c r="J25" s="22" t="s">
        <v>537</v>
      </c>
      <c r="K25" s="21">
        <v>2</v>
      </c>
      <c r="L25" s="21"/>
      <c r="M25" s="24">
        <v>325</v>
      </c>
      <c r="N25" s="21"/>
      <c r="O25" s="21"/>
      <c r="P25" s="21" t="s">
        <v>366</v>
      </c>
      <c r="Q25" s="18"/>
    </row>
    <row r="26" spans="1:17" x14ac:dyDescent="0.35">
      <c r="A26" s="15" t="s">
        <v>538</v>
      </c>
      <c r="B26" s="16" t="s">
        <v>20</v>
      </c>
      <c r="C26" s="16" t="s">
        <v>292</v>
      </c>
      <c r="D26" s="17" t="s">
        <v>539</v>
      </c>
      <c r="E26" s="15" t="s">
        <v>540</v>
      </c>
      <c r="F26" s="15"/>
      <c r="G26" s="18"/>
      <c r="H26" s="19" t="s">
        <v>541</v>
      </c>
      <c r="I26" s="18"/>
      <c r="J26" s="20" t="s">
        <v>542</v>
      </c>
      <c r="K26" s="21">
        <v>2</v>
      </c>
      <c r="L26" s="21"/>
      <c r="M26" s="18">
        <v>500</v>
      </c>
      <c r="N26" s="21"/>
      <c r="O26" s="21"/>
      <c r="P26" s="21" t="s">
        <v>366</v>
      </c>
      <c r="Q26" s="18"/>
    </row>
    <row r="27" spans="1:17" x14ac:dyDescent="0.35">
      <c r="A27" s="22" t="s">
        <v>543</v>
      </c>
      <c r="B27" s="16" t="s">
        <v>17</v>
      </c>
      <c r="C27" s="16" t="s">
        <v>224</v>
      </c>
      <c r="D27" s="23" t="s">
        <v>544</v>
      </c>
      <c r="E27" s="22" t="s">
        <v>545</v>
      </c>
      <c r="F27" s="22" t="s">
        <v>546</v>
      </c>
      <c r="G27" s="18" t="s">
        <v>415</v>
      </c>
      <c r="H27" s="19" t="s">
        <v>547</v>
      </c>
      <c r="I27" s="18"/>
      <c r="J27" s="20" t="s">
        <v>548</v>
      </c>
      <c r="K27" s="21">
        <v>2</v>
      </c>
      <c r="L27" s="21"/>
      <c r="M27" s="18">
        <v>350</v>
      </c>
      <c r="N27" s="21"/>
      <c r="O27" s="21"/>
      <c r="P27" s="21" t="s">
        <v>366</v>
      </c>
      <c r="Q27" s="18"/>
    </row>
    <row r="28" spans="1:17" x14ac:dyDescent="0.35">
      <c r="A28" s="22" t="s">
        <v>549</v>
      </c>
      <c r="B28" s="16" t="s">
        <v>17</v>
      </c>
      <c r="C28" s="16" t="s">
        <v>174</v>
      </c>
      <c r="D28" s="23" t="s">
        <v>550</v>
      </c>
      <c r="E28" s="22" t="s">
        <v>551</v>
      </c>
      <c r="F28" s="22" t="s">
        <v>552</v>
      </c>
      <c r="G28" s="18" t="s">
        <v>415</v>
      </c>
      <c r="H28" s="19" t="s">
        <v>553</v>
      </c>
      <c r="I28" s="18"/>
      <c r="J28" s="22" t="s">
        <v>510</v>
      </c>
      <c r="K28" s="21">
        <v>2</v>
      </c>
      <c r="L28" s="21"/>
      <c r="M28" s="24">
        <v>325</v>
      </c>
      <c r="N28" s="21"/>
      <c r="O28" s="21"/>
      <c r="P28" s="21" t="s">
        <v>366</v>
      </c>
      <c r="Q28" s="18"/>
    </row>
    <row r="29" spans="1:17" x14ac:dyDescent="0.35">
      <c r="A29" s="22" t="s">
        <v>554</v>
      </c>
      <c r="B29" s="16" t="s">
        <v>583</v>
      </c>
      <c r="C29" s="16" t="s">
        <v>587</v>
      </c>
      <c r="D29" s="23" t="s">
        <v>555</v>
      </c>
      <c r="E29" s="22" t="s">
        <v>556</v>
      </c>
      <c r="F29" s="22" t="s">
        <v>557</v>
      </c>
      <c r="G29" s="18" t="s">
        <v>415</v>
      </c>
      <c r="H29" s="19" t="s">
        <v>558</v>
      </c>
      <c r="I29" s="18"/>
      <c r="J29" s="20" t="s">
        <v>559</v>
      </c>
      <c r="K29" s="21">
        <v>2</v>
      </c>
      <c r="L29" s="21"/>
      <c r="M29" s="18">
        <v>210</v>
      </c>
      <c r="N29" s="21"/>
      <c r="O29" s="21"/>
      <c r="P29" s="21" t="s">
        <v>366</v>
      </c>
      <c r="Q29" s="18"/>
    </row>
    <row r="30" spans="1:17" x14ac:dyDescent="0.35">
      <c r="A30" s="15" t="s">
        <v>560</v>
      </c>
      <c r="B30" s="16" t="s">
        <v>17</v>
      </c>
      <c r="C30" s="16" t="s">
        <v>244</v>
      </c>
      <c r="D30" s="17" t="s">
        <v>561</v>
      </c>
      <c r="E30" s="15" t="s">
        <v>562</v>
      </c>
      <c r="F30" s="15"/>
      <c r="G30" s="18"/>
      <c r="H30" s="19" t="s">
        <v>563</v>
      </c>
      <c r="I30" s="18"/>
      <c r="J30" s="22" t="s">
        <v>564</v>
      </c>
      <c r="K30" s="21">
        <v>2</v>
      </c>
      <c r="L30" s="21"/>
      <c r="M30" s="18">
        <v>300</v>
      </c>
      <c r="N30" s="21"/>
      <c r="O30" s="21"/>
      <c r="P30" s="21" t="s">
        <v>366</v>
      </c>
      <c r="Q30" s="18"/>
    </row>
    <row r="31" spans="1:17" x14ac:dyDescent="0.35">
      <c r="A31" s="22" t="s">
        <v>565</v>
      </c>
      <c r="B31" s="16" t="s">
        <v>18</v>
      </c>
      <c r="C31" s="16" t="s">
        <v>16</v>
      </c>
      <c r="D31" s="23" t="s">
        <v>566</v>
      </c>
      <c r="E31" s="22" t="s">
        <v>567</v>
      </c>
      <c r="F31" s="22" t="s">
        <v>568</v>
      </c>
      <c r="G31" s="18" t="s">
        <v>415</v>
      </c>
      <c r="H31" s="19" t="s">
        <v>569</v>
      </c>
      <c r="I31" s="18"/>
      <c r="J31" s="22" t="s">
        <v>570</v>
      </c>
      <c r="K31" s="21">
        <v>2</v>
      </c>
      <c r="L31" s="21"/>
      <c r="M31" s="24">
        <v>50</v>
      </c>
      <c r="N31" s="21"/>
      <c r="O31" s="21"/>
      <c r="P31" s="21" t="s">
        <v>366</v>
      </c>
      <c r="Q31" s="18"/>
    </row>
    <row r="32" spans="1:17" x14ac:dyDescent="0.35">
      <c r="A32" s="22" t="s">
        <v>571</v>
      </c>
      <c r="B32" s="16" t="s">
        <v>19</v>
      </c>
      <c r="C32" s="16" t="s">
        <v>72</v>
      </c>
      <c r="D32" s="23" t="s">
        <v>572</v>
      </c>
      <c r="E32" s="22" t="s">
        <v>573</v>
      </c>
      <c r="F32" s="22" t="s">
        <v>574</v>
      </c>
      <c r="G32" s="18"/>
      <c r="H32" s="19" t="s">
        <v>575</v>
      </c>
      <c r="I32" s="18"/>
      <c r="J32" s="20" t="s">
        <v>411</v>
      </c>
      <c r="K32" s="21">
        <v>2</v>
      </c>
      <c r="L32" s="21"/>
      <c r="M32" s="18">
        <v>310</v>
      </c>
      <c r="N32" s="21"/>
      <c r="O32" s="21"/>
      <c r="P32" s="21" t="s">
        <v>366</v>
      </c>
      <c r="Q32" s="18"/>
    </row>
    <row r="33" spans="1:17" x14ac:dyDescent="0.35">
      <c r="A33" s="22" t="s">
        <v>576</v>
      </c>
      <c r="B33" s="16" t="s">
        <v>18</v>
      </c>
      <c r="C33" s="16" t="s">
        <v>16</v>
      </c>
      <c r="D33" s="23" t="s">
        <v>577</v>
      </c>
      <c r="E33" s="22" t="s">
        <v>578</v>
      </c>
      <c r="F33" s="22"/>
      <c r="G33" s="18" t="s">
        <v>415</v>
      </c>
      <c r="H33" s="19" t="s">
        <v>579</v>
      </c>
      <c r="I33" s="18"/>
      <c r="J33" s="20" t="s">
        <v>580</v>
      </c>
      <c r="K33" s="21">
        <v>2</v>
      </c>
      <c r="L33" s="21"/>
      <c r="M33" s="24">
        <v>0</v>
      </c>
      <c r="N33" s="21"/>
      <c r="O33" s="21"/>
      <c r="P33" s="21" t="s">
        <v>366</v>
      </c>
      <c r="Q33" s="18"/>
    </row>
  </sheetData>
  <sheetProtection insertRows="0"/>
  <autoFilter ref="A1:Q33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H3" sqref="H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405</v>
      </c>
      <c r="M1" s="7" t="s">
        <v>406</v>
      </c>
    </row>
    <row r="2" spans="12:13" x14ac:dyDescent="0.25">
      <c r="L2" s="6" t="s">
        <v>373</v>
      </c>
      <c r="M2" s="7" t="s">
        <v>376</v>
      </c>
    </row>
    <row r="3" spans="12:13" x14ac:dyDescent="0.25">
      <c r="L3" s="6" t="s">
        <v>374</v>
      </c>
      <c r="M3" s="7" t="s">
        <v>373</v>
      </c>
    </row>
    <row r="4" spans="12:13" x14ac:dyDescent="0.25">
      <c r="L4" s="6" t="s">
        <v>375</v>
      </c>
      <c r="M4" s="7" t="s">
        <v>377</v>
      </c>
    </row>
    <row r="5" spans="12:13" x14ac:dyDescent="0.25">
      <c r="L5" s="6" t="s">
        <v>376</v>
      </c>
      <c r="M5" s="7" t="s">
        <v>384</v>
      </c>
    </row>
    <row r="6" spans="12:13" x14ac:dyDescent="0.25">
      <c r="L6" s="6" t="s">
        <v>377</v>
      </c>
      <c r="M6" s="7" t="s">
        <v>374</v>
      </c>
    </row>
    <row r="7" spans="12:13" x14ac:dyDescent="0.25">
      <c r="L7" s="6" t="s">
        <v>378</v>
      </c>
      <c r="M7" s="7" t="s">
        <v>386</v>
      </c>
    </row>
    <row r="8" spans="12:13" x14ac:dyDescent="0.25">
      <c r="L8" s="6" t="s">
        <v>379</v>
      </c>
      <c r="M8" s="7" t="s">
        <v>389</v>
      </c>
    </row>
    <row r="9" spans="12:13" x14ac:dyDescent="0.25">
      <c r="L9" s="6" t="s">
        <v>380</v>
      </c>
      <c r="M9" s="7" t="s">
        <v>378</v>
      </c>
    </row>
    <row r="10" spans="12:13" x14ac:dyDescent="0.25">
      <c r="L10" s="6" t="s">
        <v>381</v>
      </c>
      <c r="M10" s="7" t="s">
        <v>393</v>
      </c>
    </row>
    <row r="11" spans="12:13" x14ac:dyDescent="0.25">
      <c r="L11" s="6" t="s">
        <v>382</v>
      </c>
      <c r="M11" s="7" t="s">
        <v>391</v>
      </c>
    </row>
    <row r="12" spans="12:13" x14ac:dyDescent="0.25">
      <c r="L12" s="6" t="s">
        <v>383</v>
      </c>
      <c r="M12" s="7" t="s">
        <v>385</v>
      </c>
    </row>
    <row r="13" spans="12:13" x14ac:dyDescent="0.25">
      <c r="L13" s="6" t="s">
        <v>384</v>
      </c>
      <c r="M13" s="7" t="s">
        <v>390</v>
      </c>
    </row>
    <row r="14" spans="12:13" x14ac:dyDescent="0.25">
      <c r="L14" s="6" t="s">
        <v>385</v>
      </c>
      <c r="M14" s="7" t="s">
        <v>380</v>
      </c>
    </row>
    <row r="15" spans="12:13" x14ac:dyDescent="0.25">
      <c r="L15" s="6" t="s">
        <v>386</v>
      </c>
      <c r="M15" s="7" t="s">
        <v>381</v>
      </c>
    </row>
    <row r="16" spans="12:13" x14ac:dyDescent="0.25">
      <c r="L16" s="6" t="s">
        <v>387</v>
      </c>
      <c r="M16" s="7" t="s">
        <v>382</v>
      </c>
    </row>
    <row r="17" spans="12:13" x14ac:dyDescent="0.25">
      <c r="L17" s="6" t="s">
        <v>388</v>
      </c>
      <c r="M17" s="7" t="s">
        <v>387</v>
      </c>
    </row>
    <row r="18" spans="12:13" x14ac:dyDescent="0.25">
      <c r="L18" s="6" t="s">
        <v>389</v>
      </c>
    </row>
    <row r="19" spans="12:13" x14ac:dyDescent="0.25">
      <c r="L19" s="6" t="s">
        <v>390</v>
      </c>
    </row>
    <row r="20" spans="12:13" x14ac:dyDescent="0.25">
      <c r="L20" s="6" t="s">
        <v>391</v>
      </c>
    </row>
    <row r="21" spans="12:13" x14ac:dyDescent="0.25">
      <c r="L21" s="6" t="s">
        <v>392</v>
      </c>
    </row>
    <row r="22" spans="12:13" x14ac:dyDescent="0.25">
      <c r="L22" s="6" t="s">
        <v>393</v>
      </c>
    </row>
    <row r="23" spans="12:13" x14ac:dyDescent="0.25">
      <c r="L23" s="6" t="s">
        <v>394</v>
      </c>
    </row>
    <row r="24" spans="12:13" x14ac:dyDescent="0.25">
      <c r="L24" s="6" t="s">
        <v>395</v>
      </c>
    </row>
    <row r="25" spans="12:13" x14ac:dyDescent="0.25">
      <c r="L25" s="6" t="s">
        <v>396</v>
      </c>
    </row>
    <row r="26" spans="12:13" x14ac:dyDescent="0.25">
      <c r="L26" s="6" t="s">
        <v>397</v>
      </c>
    </row>
    <row r="27" spans="12:13" x14ac:dyDescent="0.25">
      <c r="L27" s="6" t="s">
        <v>398</v>
      </c>
    </row>
    <row r="28" spans="12:13" x14ac:dyDescent="0.25">
      <c r="L28" s="6" t="s">
        <v>399</v>
      </c>
    </row>
    <row r="29" spans="12:13" x14ac:dyDescent="0.25">
      <c r="L29" s="6" t="s">
        <v>400</v>
      </c>
    </row>
    <row r="30" spans="12:13" x14ac:dyDescent="0.25">
      <c r="L30" s="6" t="s">
        <v>401</v>
      </c>
    </row>
    <row r="31" spans="12:13" x14ac:dyDescent="0.25">
      <c r="L31" s="6" t="s">
        <v>402</v>
      </c>
    </row>
    <row r="32" spans="12:13" x14ac:dyDescent="0.25">
      <c r="L32" s="6" t="s">
        <v>403</v>
      </c>
    </row>
    <row r="33" spans="12:12" x14ac:dyDescent="0.25">
      <c r="L33" s="6" t="s">
        <v>404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2025-05-28T19:43:03Z</dcterms:modified>
</cp:coreProperties>
</file>