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<sst xmlns="http://schemas.openxmlformats.org/spreadsheetml/2006/main" count="786" uniqueCount="614">
  <si>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</si>
  <si>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</si>
  <si>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</si>
  <si>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</si>
  <si>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</si>
  <si>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</si>
  <si>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</si>
  <si>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</si>
  <si>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</si>
  <si>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</si>
  <si>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</si>
  <si>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</si>
  <si>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</si>
  <si>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</si>
  <si>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</si>
  <si>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</si>
  <si>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</si>
  <si>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رودينا العشرى</t>
  </si>
  <si>
    <t>الاسكندرية</t>
  </si>
  <si>
    <t>البيطاش</t>
  </si>
  <si>
    <t>اسكندريه</t>
  </si>
  <si>
    <t>اتنين سلسلة وحدة بنت ابويا حفر ولون  و التانية رودينا فضه بيورررر</t>
  </si>
  <si>
    <t>بولا يحيي عبد الشهيد</t>
  </si>
  <si>
    <t>بني_سويف</t>
  </si>
  <si>
    <t>بني سويف</t>
  </si>
  <si>
    <t>بنى سويف كورنيش النيل خلف بنك cib</t>
  </si>
  <si>
    <t xml:space="preserve">سلسله الاسم فضه ايطالي ذهبي باسم داليدا </t>
  </si>
  <si>
    <t xml:space="preserve">fatma mohamed </t>
  </si>
  <si>
    <t>الجيزة</t>
  </si>
  <si>
    <t>6 اكتوبر</t>
  </si>
  <si>
    <t>حدايق اكتوبر دهشور مدينه الياسمين مساكن الجيش عماره٨٢</t>
  </si>
  <si>
    <t>سلسله لوكيت دايره استالس سيلفر جواها صورتين
من برا مكتوب
"A lost one and the dear of my soul,
And the distance did not kill us, we have a meeting in the hereafter, oh my deary soul💔🕊️</t>
  </si>
  <si>
    <t>كريم احمد سامي</t>
  </si>
  <si>
    <t>المعمورة</t>
  </si>
  <si>
    <t>العنوان:  اسكندريه المعموره الشاطي شارع الرياسه عماره 81 شقه 301</t>
  </si>
  <si>
    <t>٢ قطعه // انسيال حفر عريض زي الصوره واحد فضي وواحد دهبي</t>
  </si>
  <si>
    <t>الاوردر باسم مارينا عماد</t>
  </si>
  <si>
    <t>القاهرة</t>
  </si>
  <si>
    <t>شبرا مصر</t>
  </si>
  <si>
    <t>محافظة القاهره شبرا آخر دور شقه ٩ 19 شارع عبدالله محمود ابو يوسف الشرابيه</t>
  </si>
  <si>
    <t xml:space="preserve">انسيال طباعة صورة العين ( العين فقط بدون اليد ) تكون متنيه زي الصوره  والانسيال عريض نفس الشكل البار اللي هيكون عليه الطباعه كيرف مش واقف ومفيش فتحه من الجنب </t>
  </si>
  <si>
    <t>ريهام مجدي</t>
  </si>
  <si>
    <t>فيصل</t>
  </si>
  <si>
    <t>الجيزه فيصل الطوابق شارع محمد حسين المنسي متفرع من شارع فتحي الموان بيت رقم عشرين اول دور</t>
  </si>
  <si>
    <t>سلسله طباعه صورة عين</t>
  </si>
  <si>
    <t>رنيم عصام عبدالمنعم</t>
  </si>
  <si>
    <t>سيدي بشر</t>
  </si>
  <si>
    <t>٦٦ شارع مسجد سيدي بشر الإسكندرية عمارة بانوراما الدور ٩ شقة ٩٠٢</t>
  </si>
  <si>
    <t>فاصل مصحف ستانلس مطلي فضه ( عبير )</t>
  </si>
  <si>
    <t>ملك رشاد حسن</t>
  </si>
  <si>
    <t>الدقهلية</t>
  </si>
  <si>
    <t>المنصورة</t>
  </si>
  <si>
    <t>المنصورة مبرة الشناوي شارع سيدي يونس المتفرع من شارع الاتوبيس القديم برج الاندلس امام ملعب ليجا</t>
  </si>
  <si>
    <t>فاصل مصحف ستانلس مطلي دهب ( مروة )</t>
  </si>
  <si>
    <t>مريم عبدالباسط ذكري</t>
  </si>
  <si>
    <t>سوهاج</t>
  </si>
  <si>
    <t>محافظه سوهاج مركز جرجا جزيرة الاسمنتي</t>
  </si>
  <si>
    <t>٢ قطعه // سلسله ضهر حيه حفر صوره دهبي// خاتم زي الصوره اسم ( عبدالباسط )</t>
  </si>
  <si>
    <t>منار ماهر مهينة</t>
  </si>
  <si>
    <t>البحيرة</t>
  </si>
  <si>
    <t>كوم حمادة</t>
  </si>
  <si>
    <t>محافظة البحيرة / مركز كوم حماده / قرية الطود / امام مسجد مهينة الشرقي</t>
  </si>
  <si>
    <t>سلسله ضهر حيه حفر صوره دهبي</t>
  </si>
  <si>
    <t>هدي الذكي</t>
  </si>
  <si>
    <t>الدقهليه قريه ميت الكرماء شارع المدرسه الاعداديه جنب صيدليه ضياء بسطويطي</t>
  </si>
  <si>
    <t>سلسله ضهر حيه حفر صوره فضي</t>
  </si>
  <si>
    <t>شروق سامي غانم</t>
  </si>
  <si>
    <t>جسر السويس</t>
  </si>
  <si>
    <t>20ش احمد اسماعيل منشيه التحرير جسر السويس  عين شمس القاهره العماره رقم 20الدور الاول</t>
  </si>
  <si>
    <t>سلسله ضهر حيه حفر صوره  دهبي ( دمج صورتين )</t>
  </si>
  <si>
    <t>جنى محمد</t>
  </si>
  <si>
    <t>التجمع الخامس</t>
  </si>
  <si>
    <t>القاهره الجديده التجمع الثالث المحليه الخامسه عماره ٢٠٦ الدور الارضي شقه ٢</t>
  </si>
  <si>
    <t>نانسي ايمن</t>
  </si>
  <si>
    <t>دمياط</t>
  </si>
  <si>
    <t>دمياط الجديده شارع الامارات المشايه قبل ماركت القناوي يمين ف يمين خامس بيت ع الشمال( ڤيلا الحاج ايمن عيد العال)</t>
  </si>
  <si>
    <t>سلسله ضهر حيه حفر صوره دهبي ( دمج ٣صور بدون الطفل )</t>
  </si>
  <si>
    <t>ملاك عاطف عبدالدايم</t>
  </si>
  <si>
    <t>ساقلتة</t>
  </si>
  <si>
    <t>سوهاج مركز البلينا عند صيدليه الخليفه الاستلام من ١٠ل٣</t>
  </si>
  <si>
    <t>سلسله ضهر حيه حفر صوره دهبي حفر صوره فالوش وصوره فالضهر</t>
  </si>
  <si>
    <t>سجده</t>
  </si>
  <si>
    <t>العجمي</t>
  </si>
  <si>
    <t>اسكندريه العجمي بيطاش عند برج العائله عند مكتبه امون</t>
  </si>
  <si>
    <t>مروان ايمن يحيى مصطفى</t>
  </si>
  <si>
    <t>فيلا ٤٥٦ كمبوند الديار التجمع الخامس القاهرة</t>
  </si>
  <si>
    <t>مني الاحمدي</t>
  </si>
  <si>
    <t>الغربية</t>
  </si>
  <si>
    <t>طنطا</t>
  </si>
  <si>
    <t>محافظه الغربيه-طنطا -برما</t>
  </si>
  <si>
    <t>سلسله جلد التعبان حفر الصورة فضي</t>
  </si>
  <si>
    <t>زينب السيد غازى</t>
  </si>
  <si>
    <t>كرداسة</t>
  </si>
  <si>
    <t>الجيزه كرداسه شارع السياحى ممر قهوه الصعيدي بيت الشاذلى الدور الثاني</t>
  </si>
  <si>
    <t>سلسله جلد التعبان حفر الصورة فضي دمج الصورتين</t>
  </si>
  <si>
    <t>نورهان طارق</t>
  </si>
  <si>
    <t>الجيزه ـ اكتوبر ـ حي باليمرا التوسعات الشماليه ـ فيلا ٥٦٧</t>
  </si>
  <si>
    <t>٢ قطعه
سلسله جلد التعبان حفر الصورة فضي
اسورة حرف فضي ( ن ) لف</t>
  </si>
  <si>
    <t>رابعة صوابي</t>
  </si>
  <si>
    <t>المقطم</t>
  </si>
  <si>
    <t>مدرسة سما -الحي الرابع -الهضبه الوسطي -المقطم/ القاهرة</t>
  </si>
  <si>
    <t>استبدال
سلسله دهبي شكل رجلين البيبي لون بينك بالاسم (  Bissan  ) والتاريخ( ٢٨/٦/٢٠٢٤ )</t>
  </si>
  <si>
    <t>كيرلس نبيل موريس</t>
  </si>
  <si>
    <t>البحيره مركز كوم حماده شارع مصنع البلاستيك</t>
  </si>
  <si>
    <t xml:space="preserve">دبوس بدلة بالاسم مفرغ دهبي ( إيڤا ) بالتشكيل ( ڤ ) تلاااات نقط </t>
  </si>
  <si>
    <t>نورهان حمدي</t>
  </si>
  <si>
    <t>القليوبية</t>
  </si>
  <si>
    <t>العبور</t>
  </si>
  <si>
    <t>العبور الحي الخامس شارع مجدي يعقوب فيلا٧ بلوك١٦٠ع٧١ الدور التاني شقه٧</t>
  </si>
  <si>
    <t>دبوس بدلة بالاسم مفرغ فضي ( Nour ) وتاج زي الصورة</t>
  </si>
  <si>
    <t>Nadia amr</t>
  </si>
  <si>
    <t>٦ اكتوبر السياحية الرابعة   فيلا ٧٥</t>
  </si>
  <si>
    <t>دبوس بدلة بالاسم مفرغ فضي ( ناديه) بالتشكيل</t>
  </si>
  <si>
    <t>ياسمين احمد</t>
  </si>
  <si>
    <t>بورسعيد</t>
  </si>
  <si>
    <t>حي بورفؤاد</t>
  </si>
  <si>
    <t>بورسعيد 
خالد ابن الوليد عماره 34ب شقه6</t>
  </si>
  <si>
    <t>سلسله اسم ياسمين دهبي والنقط بفصوص</t>
  </si>
  <si>
    <t>ليلي اشرف</t>
  </si>
  <si>
    <t>قاعه اللؤلؤه دمياط . كفر الغاب</t>
  </si>
  <si>
    <t>خاتم. حرف ( م ) بالفصوص وقلب زي الصوره</t>
  </si>
  <si>
    <t>محمد شعبان</t>
  </si>
  <si>
    <t xml:space="preserve"> المقطم الهضبه الوسطى الحي الاول شارع الشرطه العسكريه اول دخله يمين معمار ناصر والشهاب الدور السادس شقه 3</t>
  </si>
  <si>
    <t xml:space="preserve">الطقم اللى فى الصوره اسوره لولى ذهبي حرف م +خاتم لولى ذهبي حرف م </t>
  </si>
  <si>
    <t>الاسم نيرمين جادو</t>
  </si>
  <si>
    <t>مدينة نصر</t>
  </si>
  <si>
    <t>القاهره مدينه نصر آخر مصطفي النحاس خلف مسجد المعصراوي ٢٠ عمارات التوفيقيه</t>
  </si>
  <si>
    <t>اسوره لف حرف ( م ) مع ورده زي الصوره ستانلس مطلي دهب</t>
  </si>
  <si>
    <t>هشام سلطان  .</t>
  </si>
  <si>
    <t>المهندسين</t>
  </si>
  <si>
    <t>20 شارع ابو المحاسن الشاذلى الدور الأول شقة 5 العمارة خلف محطة بنزين موبيل جامعة الدول اللى أمام باب نادى الزمالك . أسفل العمارة حلاق سيد ربيع</t>
  </si>
  <si>
    <t>استبدال خاتم لف حرف ( س ) فضي باللولي</t>
  </si>
  <si>
    <t>فريدة سمير</t>
  </si>
  <si>
    <t>الشرقية</t>
  </si>
  <si>
    <t>بلبيس</t>
  </si>
  <si>
    <t>الشرقيه بلبيس كفر ايوب عالطريق قدام المدرسه الاعدادي وجمب محل سمك الصياد البوابه السودا</t>
  </si>
  <si>
    <t>خاتم حرف ذهبي ( ع ) لف سادة زي الصورة</t>
  </si>
  <si>
    <t>يوسف</t>
  </si>
  <si>
    <t>عين شمس</t>
  </si>
  <si>
    <t>20 ش مدرسة الشمس الجديدة الخاصه عين شمس الشرقية القاهرة الدور الرابع الشقه اللي ع يمين الاسانسير</t>
  </si>
  <si>
    <t>خاتم حرف ذهبي ( ي) سادة</t>
  </si>
  <si>
    <t>احمد</t>
  </si>
  <si>
    <t>دمياط الجديدة</t>
  </si>
  <si>
    <t>ندى اللي هتستلمه</t>
  </si>
  <si>
    <t>خاتم دهبي حرف (س) وحرف (ن)</t>
  </si>
  <si>
    <t>ام عبدالله</t>
  </si>
  <si>
    <t>محافظة القاهرة العنوان ١٥٩ شارع يوسف كرم الساحل شبرا مصر خلف مستشفي الساحل التعليمي ادور الخامس الشقة علي ايدك الشمال</t>
  </si>
  <si>
    <t>اسوره اسم ستانلس مطلي فضه ساده ( سعد ) حجمها يكون واضح وكبير شويه</t>
  </si>
  <si>
    <t>منى محمد محمد</t>
  </si>
  <si>
    <t>ابو قير</t>
  </si>
  <si>
    <t>الاسكندريه شارع لافيزون متفرع من مصطفى كامل منطقة بوكلى رقم ٦٨ الدور العاشر</t>
  </si>
  <si>
    <t>اسورة حرف ال م جولد</t>
  </si>
  <si>
    <t>دوماني</t>
  </si>
  <si>
    <t>السنبلاوين</t>
  </si>
  <si>
    <t>النساجون الشرقيون السنبلاوين الدقهلية عند المغسله علي الطريق السريع</t>
  </si>
  <si>
    <t>سلسله اسم فضي ( Fofa)</t>
  </si>
  <si>
    <t xml:space="preserve"> هبة هشام</t>
  </si>
  <si>
    <t xml:space="preserve">١١٢٤ الحي الرابع المجاوره الخامسه /اكتوبر /امام مسجد الخلفاء الراشدين </t>
  </si>
  <si>
    <t xml:space="preserve">سلسله ذهبي باسم غالية / مستعجل </t>
  </si>
  <si>
    <t>نور الله</t>
  </si>
  <si>
    <t>المعادي</t>
  </si>
  <si>
    <t>المعادي الاوتستراد برج 99شقه 115</t>
  </si>
  <si>
    <t>سلسله الاسم ذهبي باسم رباب</t>
  </si>
  <si>
    <t xml:space="preserve">محمد عبد العليم </t>
  </si>
  <si>
    <t>اسيوط</t>
  </si>
  <si>
    <t>اسيوط منطقه ابنوب شارع السوق</t>
  </si>
  <si>
    <t xml:space="preserve">سلسله الاسم ذهبي باسم ملك </t>
  </si>
  <si>
    <t>احمد ناصر</t>
  </si>
  <si>
    <t>6 اكتوبر المنطقه السابعه ابني بيتك قطعه رقم 694 دور ارضي بجوار شارع المدرسه برجاء التواصل من المندوب قبل التسليم بيوم</t>
  </si>
  <si>
    <t>سلسله اسم دهبي ( حنين )</t>
  </si>
  <si>
    <t>الأسم : زينب طايل</t>
  </si>
  <si>
    <t>العنوان : ٦ أكتوبر التوسعات الشمالية كومباوند تالا عمارة 23 شقة 31 من بوابة 2</t>
  </si>
  <si>
    <t>ميداليه دهبي ( جاهزه لتركيب الكوين فيها )</t>
  </si>
  <si>
    <t>هلا</t>
  </si>
  <si>
    <t>القاهرة العبور الحي السابع شارع يوسف صبري ابو طالب قطعة 15041 فيلا 14 شقة رقم 5 الدور الثاني العبور</t>
  </si>
  <si>
    <t>٣ فرد انسيال نص قلب</t>
  </si>
  <si>
    <t>مروان احمد</t>
  </si>
  <si>
    <t>١٨  شارع لبنان المهندسين شركة تيلي بيرفورمانس اسفل العمارة ديفاكتو محافظة القاهرة</t>
  </si>
  <si>
    <t>قطعتين انسيال نص قلب كابل</t>
  </si>
  <si>
    <t>كيرلس صفوت</t>
  </si>
  <si>
    <t>عمارة ٤ب شقة ٤٠٣ ابراج الفاروقية جسر السويس</t>
  </si>
  <si>
    <t>٢ انسيال كابلز نص القلب فضي</t>
  </si>
  <si>
    <t>مصطفى محمد عبده</t>
  </si>
  <si>
    <t>مول يو ڤينيوس بجوار اوسكار ماركت - حي الشويفات - التجمع الخامس - القاهرة</t>
  </si>
  <si>
    <t>يوسف اشرف</t>
  </si>
  <si>
    <t>بدر</t>
  </si>
  <si>
    <t xml:space="preserve"> مدينه بدر الاسكان الاجتماعي حي الياسمين سنترالياسمين</t>
  </si>
  <si>
    <t xml:space="preserve">انسيال مغناطيس قطعتين </t>
  </si>
  <si>
    <t>محمد محمود</t>
  </si>
  <si>
    <t>دار السلام</t>
  </si>
  <si>
    <t xml:space="preserve">القاهره دار السلام شارع الحسن والحسين رقم 64 الدور التاني </t>
  </si>
  <si>
    <t xml:space="preserve">نور </t>
  </si>
  <si>
    <t xml:space="preserve"> ١٦٥ شارع عبد الحكيم الرفاعي . المنطقة: شرق الأكاديمية ٤  التجمع الأول / القاهرة الجديدة</t>
  </si>
  <si>
    <t xml:space="preserve">سلسله الاسم مروه فضه بيور </t>
  </si>
  <si>
    <t>شهاب الدين ربيع</t>
  </si>
  <si>
    <t>الجيزة اكتوبر ٥٨ ه ، شارع ٦، مجاورة اولى، عقد ثاني، حي خامس</t>
  </si>
  <si>
    <t xml:space="preserve">سلسله الاسم Amira فضه ايطالى اللون دهبي </t>
  </si>
  <si>
    <t xml:space="preserve">محمد عبدالحافظ </t>
  </si>
  <si>
    <t xml:space="preserve">الاسكندرية خفاجى شارع المكس
</t>
  </si>
  <si>
    <t xml:space="preserve">خاتم حرف (ه)اللون فضي النوع فضه إيطالي </t>
  </si>
  <si>
    <t xml:space="preserve">سمراء منصور ديجان </t>
  </si>
  <si>
    <t>الشروق</t>
  </si>
  <si>
    <t xml:space="preserve">مدينة الشروق بوابة 2 حجر الاساس
عمارة 70 شقة 19
</t>
  </si>
  <si>
    <t xml:space="preserve">اسوره الاسم (سمراء) اللون فضي النوع فضه إيطالي </t>
  </si>
  <si>
    <t xml:space="preserve">احمد صالح </t>
  </si>
  <si>
    <t>القاهرة ، المهندسين ، ٦ شارع جزيرة العرب، الدور ٢ ، شقة ٨
(بالرجاء الوصول خلال 5ايام )</t>
  </si>
  <si>
    <t xml:space="preserve">سلسله الاسم (حنان ) اللون فضي النوع فضه إيطالي </t>
  </si>
  <si>
    <t xml:space="preserve">وليد الحجازي </t>
  </si>
  <si>
    <t xml:space="preserve">التجمع الخامس الدور الاول شقة 5
٣٨ كومباوند البستان نموزج عصفور الجنه شارع عبد الله ابن سلمه </t>
  </si>
  <si>
    <r>
      <rPr>
        <rFont val="Arial"/>
        <b/>
        <color theme="1"/>
        <sz val="14.0"/>
      </rPr>
      <t>2 انسيال فلات بار الاسم واحد فضي والتاني ذهبي حفر نفس الجمله  (Only god ask me) +2اسوره مخصصه الاسم واحد فضي والتاني ذهبي حفر نفس الجمله (لا تختافو ولاكن احذروا)  +</t>
    </r>
    <r>
      <rPr>
        <rFont val="Arial"/>
        <b/>
        <color theme="1"/>
        <sz val="18.0"/>
      </rPr>
      <t xml:space="preserve">اسوره حرف (و) اللون فضي النوع فضه إيطالي </t>
    </r>
  </si>
  <si>
    <t>مصطفي عبده</t>
  </si>
  <si>
    <t>العاشر من رمضان</t>
  </si>
  <si>
    <t>العاشر من رمضان صنية تبارك</t>
  </si>
  <si>
    <t>دبوس بدلة اللون فضي الاسم شروق بالتشكيل</t>
  </si>
  <si>
    <t xml:space="preserve">محمد راجح </t>
  </si>
  <si>
    <t>فيلا 24 البنفسج 11 - التجمع الاول - القاهرة الجديدة
1ج</t>
  </si>
  <si>
    <t xml:space="preserve">دبوس بدله الاسم (شمس ) بالتشكيل اللون فضي  </t>
  </si>
  <si>
    <t>ماهينور امجد</t>
  </si>
  <si>
    <t>الرحاب</t>
  </si>
  <si>
    <t>الرحاب ١ مجموعه ١٠٦ عماره ١٥ شقه ١٢
القاهره الجديدة</t>
  </si>
  <si>
    <t xml:space="preserve">اسورة حرف م اللون دهبي+دبوس تخصص اسنان اللون فضي(Dr Mahinour Amgad)+سلسله بنت ابوها اللون فضي </t>
  </si>
  <si>
    <t>احمد سمير</t>
  </si>
  <si>
    <t>المطرية</t>
  </si>
  <si>
    <t>القاهرة المطرية قلما مصنع ابو هاشم</t>
  </si>
  <si>
    <t>اسورة مخصصه للكتابة اللون فضي (زياد محمد حسين)</t>
  </si>
  <si>
    <t xml:space="preserve">عصام فايد </t>
  </si>
  <si>
    <t>المنوفية</t>
  </si>
  <si>
    <t>منوف</t>
  </si>
  <si>
    <t xml:space="preserve">محافظة المنوفية - مدينة السادات
المنطقة ال 12
بالرجاء ألون قبل م الاوردر يوصل علشان مش بيكون موجود علي طول </t>
  </si>
  <si>
    <t xml:space="preserve">سلسله حروف دمج مع فصوص أ/ ع    (أ فصوص ع ساده ) اللون ذهبي زي الصوره </t>
  </si>
  <si>
    <t xml:space="preserve">دكتور سلامه سلومه </t>
  </si>
  <si>
    <t>دمنهور</t>
  </si>
  <si>
    <t xml:space="preserve">البحيرة - دمنهور - شارع صيدلية د. مني المر .. برج الفيروز
</t>
  </si>
  <si>
    <t xml:space="preserve">اسوره الاسم  (هنا) اللون ذهبي </t>
  </si>
  <si>
    <t>محمد فرج</t>
  </si>
  <si>
    <t>القاهرة 
١٧ شارع سيد داوود لاسلكي المعادي</t>
  </si>
  <si>
    <t>اسورة باسم ( sabrine) فضي</t>
  </si>
  <si>
    <t xml:space="preserve">احمد عزيز </t>
  </si>
  <si>
    <t xml:space="preserve">المنصوره الطريق السريع جنب بنزينه توتال
البيت الابيض فيلا عزيز نور الدين
</t>
  </si>
  <si>
    <t xml:space="preserve">اسوره حرف دمج  (م + أ) اللون ذهبي </t>
  </si>
  <si>
    <t>احمد كليِب</t>
  </si>
  <si>
    <t>الزقازيق</t>
  </si>
  <si>
    <t>الشرقية- الزقازيق حي القوميه بجانب مستشفى المعلمين
شارع بيم</t>
  </si>
  <si>
    <t xml:space="preserve">اسوره حرف (ح) اللون ذهبي + انسيال مغناطيس قطعتين + اسوره حرف (H)فضي </t>
  </si>
  <si>
    <t xml:space="preserve">احمد محمد </t>
  </si>
  <si>
    <t xml:space="preserve">بني سويف شارع العنبه امام حديقه النيل
</t>
  </si>
  <si>
    <t xml:space="preserve">اسوره الحرف (G)اللون ذهبي </t>
  </si>
  <si>
    <t xml:space="preserve">ساره خالد </t>
  </si>
  <si>
    <t>السيوف</t>
  </si>
  <si>
    <t>الإسكندرية السيوف شارع مصطفي كامل فوق فتح الله عمارة ٤دور ٧ شقه ٧١٠ عمارات جاردينيا</t>
  </si>
  <si>
    <t xml:space="preserve">سلسله الاسم (سارة) اللون  ملون بنبي في ذهبي </t>
  </si>
  <si>
    <t>عمرو سليمان</t>
  </si>
  <si>
    <t>القاهرة ٢٧ شارع أحمد فهيم موازي لشارع زاكر حسين الدور ال٩ شقة ١٨ علي شمال الاسانسير باسم المستشار أحمد سليمان
أرجو التواصل بعد الساعة 6 المغرب للتواجد في المنزل واستلام الاوردر
مدينة نصر</t>
  </si>
  <si>
    <t xml:space="preserve">سلسله الاسم هبه اللون فضي </t>
  </si>
  <si>
    <t xml:space="preserve">عمار ابو بكر </t>
  </si>
  <si>
    <t>القاهرة ٢شارع مصطفى محمد مصطفي المرج
عين شمس</t>
  </si>
  <si>
    <t xml:space="preserve">سلسله الاسم حسناء اللون فضي </t>
  </si>
  <si>
    <t>نور سسيد</t>
  </si>
  <si>
    <t xml:space="preserve">القاهرة الامرية محطه دبشة </t>
  </si>
  <si>
    <t>سلسله الاسم نور اللون دهبي</t>
  </si>
  <si>
    <t>سعد سند</t>
  </si>
  <si>
    <t>الشرقيه بلبيس قريت غيته امام كبري مشاه
C
الشرقيه</t>
  </si>
  <si>
    <t xml:space="preserve">سلسله الاسم روان اللون فضي </t>
  </si>
  <si>
    <t>مختار طه</t>
  </si>
  <si>
    <t>طنطا مدخل اخناواي</t>
  </si>
  <si>
    <t xml:space="preserve">سلسله الاسم عائشة اللون دهبي </t>
  </si>
  <si>
    <t>عبدالله هاني</t>
  </si>
  <si>
    <t>المساعيد بنزينة توتال
العريش</t>
  </si>
  <si>
    <t>سلسله الاسم براءة اللون دهبي</t>
  </si>
  <si>
    <t xml:space="preserve">احمد رامي </t>
  </si>
  <si>
    <t>الخانكة</t>
  </si>
  <si>
    <t>أبوزعبل العكرشه
القليوبيه</t>
  </si>
  <si>
    <t>سلسله الاسم نيرة اللون دهبي</t>
  </si>
  <si>
    <t xml:space="preserve">محمد عبدالسميع محمد </t>
  </si>
  <si>
    <t>الإسكندرية ٧٨شارع محمد السيد حفني سيدي جابرا</t>
  </si>
  <si>
    <t xml:space="preserve">2سلسله الاسم (ملك ) ذهبي + (رنا) ذهبي </t>
  </si>
  <si>
    <t>محمد مختار</t>
  </si>
  <si>
    <t>المنيا</t>
  </si>
  <si>
    <t xml:space="preserve">المنيا مركز مغاغه ميدان الصنابغ </t>
  </si>
  <si>
    <t>سلسله الاسم Rody اللون دهبي</t>
  </si>
  <si>
    <t xml:space="preserve">حسين الحسني </t>
  </si>
  <si>
    <t>حدائق الاهرام</t>
  </si>
  <si>
    <t>حدائق الاهرام  ل 148 عماره  (مستعجل )</t>
  </si>
  <si>
    <t xml:space="preserve">سلسله الاسم (حبيبه) اللون ذهبي </t>
  </si>
  <si>
    <t xml:space="preserve">سالم منوفي مبارك مبارك </t>
  </si>
  <si>
    <t>أشمون</t>
  </si>
  <si>
    <t xml:space="preserve">المنوفيه اشمون شارع صلاح الدين بجوار مسجد السنيه
</t>
  </si>
  <si>
    <t xml:space="preserve">سلسله الاسم (ندا) اللون فضي </t>
  </si>
  <si>
    <t xml:space="preserve">عبدو مختار </t>
  </si>
  <si>
    <t>الاسماعيلية</t>
  </si>
  <si>
    <t>الإسماعيليه القنطره غرب الاسماعيليه عند مسجد الامام علي</t>
  </si>
  <si>
    <t xml:space="preserve">سلسله الاسم (ملك ) اللون فضي </t>
  </si>
  <si>
    <t xml:space="preserve">يوسف فتحي </t>
  </si>
  <si>
    <t xml:space="preserve">الإسكندرية العجمي ابو يوسف الحديد والصلب
عماره الاصيل
</t>
  </si>
  <si>
    <t xml:space="preserve">سلسله الاسم (مريم )اللون فضي </t>
  </si>
  <si>
    <t>نادر محمد</t>
  </si>
  <si>
    <t>الصالحية</t>
  </si>
  <si>
    <t>الشرقيه الصالحيه الجديده</t>
  </si>
  <si>
    <t>سلسله الاسم منه اللون فضي</t>
  </si>
  <si>
    <t xml:space="preserve">محمد سليم </t>
  </si>
  <si>
    <t>امبابة</t>
  </si>
  <si>
    <t xml:space="preserve">الجيزه امبابه شارع القوميه بجور بنزين الغاز
</t>
  </si>
  <si>
    <t xml:space="preserve">سلسله الاسم (دينا )اللون ذهبي </t>
  </si>
  <si>
    <t xml:space="preserve">محمد عابد </t>
  </si>
  <si>
    <t>الجيزه كفرحكيم على الموقف
منزل</t>
  </si>
  <si>
    <t xml:space="preserve">سلسله الاسم (إمي♥️) اللون ذهبي </t>
  </si>
  <si>
    <t xml:space="preserve">محمد يسري </t>
  </si>
  <si>
    <t>وسط البلد</t>
  </si>
  <si>
    <t xml:space="preserve">الحرافين ٩ش مكة .الحرفيين .نزلة الريحانى منزل ٩شقة٣ بجوار كشري علاء الدين
</t>
  </si>
  <si>
    <t xml:space="preserve">سلسله الاسم (شذي) اللون فضي </t>
  </si>
  <si>
    <t>محمد عبد العزيز</t>
  </si>
  <si>
    <t xml:space="preserve"> الشرقية مدينة العاشر من رمضان مجاوره44امام معمل الفاروق</t>
  </si>
  <si>
    <t>سلسلة الاسم بأسم (رانيا) دهبي</t>
  </si>
  <si>
    <t xml:space="preserve">سليمان عبد الباسط </t>
  </si>
  <si>
    <t xml:space="preserve">سوهاج
السلام أمام صيدليه د.نور </t>
  </si>
  <si>
    <t>سلسلة الاسم بأسم (سليمان) دهبي</t>
  </si>
  <si>
    <t xml:space="preserve">عبدالله علي </t>
  </si>
  <si>
    <t>المنيا ديرمواس
شارع الجيش</t>
  </si>
  <si>
    <t xml:space="preserve">سلسله الاسم (اسراء ) اللون  ذهبي </t>
  </si>
  <si>
    <t xml:space="preserve">رمضان علي </t>
  </si>
  <si>
    <t xml:space="preserve">التجمع الاول البنفسج عمارات  107
</t>
  </si>
  <si>
    <t xml:space="preserve">سلسله الاسم (مروه حبيبتى) اللون ذهبي </t>
  </si>
  <si>
    <t xml:space="preserve">محمد إسحاق سليمان عبدالله السلطان سليمان </t>
  </si>
  <si>
    <t xml:space="preserve">القاهره مدينه بدر اليكو سيتي
عمارة رقم 107
</t>
  </si>
  <si>
    <t xml:space="preserve">سلسله الاسم (بنت ابوها ) اللون ذهبي </t>
  </si>
  <si>
    <t xml:space="preserve">تاليا عبد الناصر الرشيد </t>
  </si>
  <si>
    <t>مدينتي</t>
  </si>
  <si>
    <t>مدينتي - مجموعة ٩ - فيلا ٨٧
فيلا ٨٧ مجموعة ٩</t>
  </si>
  <si>
    <t xml:space="preserve">تقوى </t>
  </si>
  <si>
    <t>الدقي</t>
  </si>
  <si>
    <t>الجيزة الدقي عبدالمنعم رياض متفرع من البطل احمد عبدالعزيز عماره13</t>
  </si>
  <si>
    <t>سلسله بنت ابوها اللون دهبي</t>
  </si>
  <si>
    <t xml:space="preserve">محمد احمد </t>
  </si>
  <si>
    <t>السويس</t>
  </si>
  <si>
    <t>حي السويس</t>
  </si>
  <si>
    <t>السويس الملاحه شارع النيل برج الساعه</t>
  </si>
  <si>
    <t>انسيال مغناطيس قطعتين</t>
  </si>
  <si>
    <t>يوسف رزق</t>
  </si>
  <si>
    <t>مدينه الشروق بجوار مدرسه الشروق للتعليم الاساس
مربع 24</t>
  </si>
  <si>
    <t xml:space="preserve">حسن زايد </t>
  </si>
  <si>
    <t>شبراخيت</t>
  </si>
  <si>
    <t>البحيرة شبراخيت
جامع السلام</t>
  </si>
  <si>
    <t xml:space="preserve">عبدو عماد التونى </t>
  </si>
  <si>
    <t>المرج</t>
  </si>
  <si>
    <t>القاهرة الاربعين عزبة النخل</t>
  </si>
  <si>
    <t xml:space="preserve">عمر مختار </t>
  </si>
  <si>
    <t>ديروط الشريف، ديروط، محافظة أسيوط</t>
  </si>
  <si>
    <t xml:space="preserve">محمود احمد </t>
  </si>
  <si>
    <t>المحلة الكبري</t>
  </si>
  <si>
    <t>المحلة الكبرى الشعبية مسجد السيدة رقيه</t>
  </si>
  <si>
    <t xml:space="preserve">رولا عادل </t>
  </si>
  <si>
    <t>الزقازيق شارع الغشام نصيه شارع اتيليه لازوردي تانى برجع ف الشارع
الدور السابع  شقه ٢</t>
  </si>
  <si>
    <t xml:space="preserve">انسيال المغناطيس قطعتين </t>
  </si>
  <si>
    <t xml:space="preserve">علاء احمد البكري </t>
  </si>
  <si>
    <t>المنيا قريه   درمواس مركز  دلجا</t>
  </si>
  <si>
    <t xml:space="preserve">جنات سيد </t>
  </si>
  <si>
    <t>الشيخ زايد</t>
  </si>
  <si>
    <t>الشيخ زايد كوم الياسمين فيلا 593
فيلا
جي زي
الشيخ زايد</t>
  </si>
  <si>
    <t xml:space="preserve">زياد طلال </t>
  </si>
  <si>
    <t>المنصوره حي الاشجار شارع الوحده اعلى مسجد النور
٢٤ الدور السادس</t>
  </si>
  <si>
    <t xml:space="preserve">فارس موسي </t>
  </si>
  <si>
    <t>كفر_الشيخ</t>
  </si>
  <si>
    <t>الحامـول</t>
  </si>
  <si>
    <t>كفر الشيخ قريه بيلا مدينه أبو دشيش</t>
  </si>
  <si>
    <t xml:space="preserve">جمال مصطفى </t>
  </si>
  <si>
    <t xml:space="preserve">عين شمس ١٦١ شارع اسماعيل الفنجري الالف مسكن
عماره ١٦١ الدور ١١
</t>
  </si>
  <si>
    <t>مصطفى ابراهيم</t>
  </si>
  <si>
    <t>زفتي</t>
  </si>
  <si>
    <t>محافظة الغربية دهتورة زفتى</t>
  </si>
  <si>
    <t>قطعتين انسيال مغناطيس</t>
  </si>
  <si>
    <t>حسين طه حجاج</t>
  </si>
  <si>
    <t xml:space="preserve">كفر الشيخ مدينة الرياض </t>
  </si>
  <si>
    <t xml:space="preserve">محمد رضا </t>
  </si>
  <si>
    <t>ديرب نجم</t>
  </si>
  <si>
    <t>محافظة الشرقيه مركز ديرب نجم
بجوار مسجد النصر</t>
  </si>
  <si>
    <t xml:space="preserve">قطعتين انسيال مغناطيس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</si>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</sst>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2">
    <font>
      <sz val="10.0"/>
      <color rgb="FF000000"/>
      <name val="Arial"/>
      <scheme val="minor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Arial"/>
    </font>
    <font>
      <sz val="11.0"/>
      <color rgb="FF000000"/>
      <name val="Calibri"/>
    </font>
    <font>
      <sz val="11.0"/>
      <color theme="1"/>
      <name val="Arial"/>
      <scheme val="minor"/>
    </font>
    <font>
      <b/>
      <sz val="14.0"/>
      <color theme="1"/>
      <name val="Arial"/>
    </font>
    <font>
      <b/>
      <sz val="20.0"/>
      <color theme="1"/>
      <name val="Arial"/>
    </font>
    <font>
      <b/>
      <color theme="1"/>
      <name val="Arial"/>
    </font>
    <font>
      <sz val="11.0"/>
      <color theme="1"/>
      <name val="Arial"/>
    </font>
    <font>
      <b/>
      <sz val="12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  <font>
      <b/>
      <sz val="15.0"/>
      <color theme="1"/>
      <name val="Arial"/>
    </font>
    <font>
      <b/>
      <sz val="17.0"/>
      <color theme="1"/>
      <name val="Arial"/>
    </font>
    <font>
      <sz val="11.0"/>
      <color rgb="FF303030"/>
      <name val="Inter"/>
    </font>
    <font>
      <u/>
      <sz val="11.0"/>
      <color rgb="FF1155CC"/>
      <name val="Arial"/>
    </font>
    <font>
      <b/>
      <sz val="16.0"/>
      <color theme="1"/>
      <name val="Arial"/>
    </font>
    <font>
      <b/>
      <sz val="19.0"/>
      <color theme="1"/>
      <name val="Arial"/>
    </font>
    <font>
      <sz val="12.0"/>
      <color theme="1"/>
      <name val="Arial"/>
    </font>
    <font>
      <b/>
      <sz val="18.0"/>
      <color theme="1"/>
      <name val="Arial"/>
    </font>
    <font>
      <b/>
      <sz val="21.0"/>
      <color theme="1"/>
      <name val="Arial"/>
    </font>
    <font>
      <color rgb="FF000000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FF9900"/>
        <bgColor rgb="FFFF9900"/>
      </patternFill>
    </fill>
    <fill>
      <patternFill patternType="solid">
        <fgColor rgb="FF999999"/>
        <bgColor rgb="FF999999"/>
      </patternFill>
    </fill>
    <fill>
      <patternFill patternType="solid">
        <fgColor rgb="FFEAD1DC"/>
        <bgColor rgb="FFEAD1DC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center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2" fontId="6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7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2" fontId="3" numFmtId="0" xfId="0" applyAlignment="1" applyFont="1">
      <alignment vertical="bottom"/>
    </xf>
    <xf borderId="0" fillId="2" fontId="3" numFmtId="1" xfId="0" applyAlignment="1" applyFont="1" applyNumberFormat="1">
      <alignment horizontal="right" vertical="bottom"/>
    </xf>
    <xf borderId="0" fillId="2" fontId="5" numFmtId="0" xfId="0" applyAlignment="1" applyFont="1">
      <alignment horizontal="center"/>
    </xf>
    <xf borderId="0" fillId="2" fontId="8" numFmtId="1" xfId="0" applyAlignment="1" applyFont="1" applyNumberFormat="1">
      <alignment vertical="bottom"/>
    </xf>
    <xf borderId="0" fillId="2" fontId="9" numFmtId="0" xfId="0" applyAlignment="1" applyFon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1" fillId="2" fontId="9" numFmtId="49" xfId="0" applyAlignment="1" applyBorder="1" applyFont="1" applyNumberFormat="1">
      <alignment horizontal="center"/>
    </xf>
    <xf borderId="1" fillId="2" fontId="9" numFmtId="0" xfId="0" applyAlignment="1" applyBorder="1" applyFont="1">
      <alignment horizontal="center"/>
    </xf>
    <xf borderId="0" fillId="2" fontId="10" numFmtId="1" xfId="0" applyAlignment="1" applyFont="1" applyNumberFormat="1">
      <alignment horizontal="center" vertical="bottom"/>
    </xf>
    <xf borderId="2" fillId="2" fontId="9" numFmtId="49" xfId="0" applyAlignment="1" applyBorder="1" applyFont="1" applyNumberFormat="1">
      <alignment horizontal="center"/>
    </xf>
    <xf borderId="3" fillId="2" fontId="11" numFmtId="0" xfId="0" applyAlignment="1" applyBorder="1" applyFont="1">
      <alignment horizontal="center"/>
    </xf>
    <xf borderId="3" fillId="2" fontId="9" numFmtId="49" xfId="0" applyAlignment="1" applyBorder="1" applyFont="1" applyNumberFormat="1">
      <alignment horizontal="center"/>
    </xf>
    <xf borderId="0" fillId="2" fontId="4" numFmtId="0" xfId="0" applyAlignment="1" applyFont="1">
      <alignment horizontal="center" shrinkToFit="0" vertical="bottom" wrapText="0"/>
    </xf>
    <xf borderId="0" fillId="2" fontId="8" numFmtId="1" xfId="0" applyAlignment="1" applyFont="1" applyNumberFormat="1">
      <alignment horizontal="center" vertical="bottom"/>
    </xf>
    <xf borderId="0" fillId="2" fontId="8" numFmtId="49" xfId="0" applyAlignment="1" applyFont="1" applyNumberFormat="1">
      <alignment horizontal="center" vertical="bottom"/>
    </xf>
    <xf borderId="0" fillId="2" fontId="9" numFmtId="0" xfId="0" applyAlignment="1" applyFont="1">
      <alignment horizontal="center"/>
    </xf>
    <xf borderId="0" fillId="2" fontId="11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9" numFmtId="0" xfId="0" applyAlignment="1" applyBorder="1" applyFont="1">
      <alignment horizontal="center"/>
    </xf>
    <xf borderId="0" fillId="2" fontId="9" numFmtId="49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2" fontId="9" numFmtId="49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right" vertical="bottom"/>
    </xf>
    <xf borderId="0" fillId="2" fontId="8" numFmtId="1" xfId="0" applyAlignment="1" applyFont="1" applyNumberFormat="1">
      <alignment horizontal="right" vertical="bottom"/>
    </xf>
    <xf borderId="4" fillId="2" fontId="9" numFmtId="49" xfId="0" applyAlignment="1" applyBorder="1" applyFont="1" applyNumberFormat="1">
      <alignment horizontal="center"/>
    </xf>
    <xf borderId="0" fillId="2" fontId="3" numFmtId="164" xfId="0" applyAlignment="1" applyFont="1" applyNumberFormat="1">
      <alignment horizontal="right" vertical="bottom"/>
    </xf>
    <xf borderId="3" fillId="2" fontId="9" numFmtId="0" xfId="0" applyAlignment="1" applyBorder="1" applyFont="1">
      <alignment horizontal="center" readingOrder="0"/>
    </xf>
    <xf borderId="0" fillId="2" fontId="8" numFmtId="0" xfId="0" applyAlignment="1" applyFont="1">
      <alignment horizontal="center" vertical="bottom"/>
    </xf>
    <xf borderId="0" fillId="2" fontId="10" numFmtId="0" xfId="0" applyAlignment="1" applyFont="1">
      <alignment horizontal="center" vertical="bottom"/>
    </xf>
    <xf borderId="0" fillId="2" fontId="11" numFmtId="1" xfId="0" applyAlignment="1" applyFont="1" applyNumberFormat="1">
      <alignment horizontal="center" vertical="bottom"/>
    </xf>
    <xf borderId="0" fillId="2" fontId="10" numFmtId="164" xfId="0" applyAlignment="1" applyFont="1" applyNumberFormat="1">
      <alignment horizontal="center" vertical="bottom"/>
    </xf>
    <xf borderId="0" fillId="4" fontId="9" numFmtId="49" xfId="0" applyAlignment="1" applyFill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9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5" fontId="3" numFmtId="1" xfId="0" applyAlignment="1" applyFill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5" fontId="3" numFmtId="1" xfId="0" applyAlignment="1" applyFont="1" applyNumberFormat="1">
      <alignment horizontal="right" vertical="bottom"/>
    </xf>
    <xf borderId="0" fillId="2" fontId="8" numFmtId="0" xfId="0" applyAlignment="1" applyFont="1">
      <alignment horizontal="center" vertical="bottom"/>
    </xf>
    <xf borderId="0" fillId="4" fontId="9" numFmtId="3" xfId="0" applyAlignment="1" applyFont="1" applyNumberFormat="1">
      <alignment horizontal="center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0" fillId="2" fontId="7" numFmtId="1" xfId="0" applyAlignment="1" applyFont="1" applyNumberFormat="1">
      <alignment horizontal="right" vertical="bottom"/>
    </xf>
    <xf borderId="0" fillId="2" fontId="13" numFmtId="1" xfId="0" applyAlignment="1" applyFont="1" applyNumberFormat="1">
      <alignment horizontal="right" vertical="bottom"/>
    </xf>
    <xf borderId="6" fillId="2" fontId="1" numFmtId="0" xfId="0" applyAlignment="1" applyBorder="1" applyFont="1">
      <alignment horizontal="center" shrinkToFit="0" wrapText="0"/>
    </xf>
    <xf borderId="0" fillId="2" fontId="3" numFmtId="0" xfId="0" applyAlignment="1" applyFont="1">
      <alignment horizontal="right" vertical="bottom"/>
    </xf>
    <xf borderId="5" fillId="2" fontId="4" numFmtId="0" xfId="0" applyAlignment="1" applyBorder="1" applyFont="1">
      <alignment horizontal="center" shrinkToFit="0" vertical="bottom" wrapText="0"/>
    </xf>
    <xf borderId="0" fillId="2" fontId="9" numFmtId="0" xfId="0" applyAlignment="1" applyFont="1">
      <alignment horizontal="center" readingOrder="0" vertical="bottom"/>
    </xf>
    <xf borderId="0" fillId="2" fontId="14" numFmtId="1" xfId="0" applyAlignment="1" applyFont="1" applyNumberFormat="1">
      <alignment horizontal="right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6" numFmtId="1" xfId="0" applyAlignment="1" applyFont="1" applyNumberFormat="1">
      <alignment horizontal="right" vertical="bottom"/>
    </xf>
    <xf borderId="0" fillId="2" fontId="15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0" xfId="0" applyAlignment="1" applyFont="1">
      <alignment horizontal="right" vertical="bottom"/>
    </xf>
    <xf borderId="0" fillId="2" fontId="9" numFmtId="3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center"/>
    </xf>
    <xf borderId="0" fillId="2" fontId="1" numFmtId="0" xfId="0" applyAlignment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6" fontId="3" numFmtId="1" xfId="0" applyAlignment="1" applyFill="1" applyFont="1" applyNumberFormat="1">
      <alignment horizontal="right" vertical="bottom"/>
    </xf>
    <xf borderId="0" fillId="6" fontId="3" numFmtId="49" xfId="0" applyAlignment="1" applyFont="1" applyNumberFormat="1">
      <alignment horizontal="right" vertical="bottom"/>
    </xf>
    <xf borderId="0" fillId="6" fontId="3" numFmtId="1" xfId="0" applyAlignment="1" applyFont="1" applyNumberFormat="1">
      <alignment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8" numFmtId="0" xfId="0" applyAlignment="1" applyFont="1">
      <alignment horizontal="right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9" numFmtId="1" xfId="0" applyAlignment="1" applyFont="1" applyNumberFormat="1">
      <alignment horizontal="center" vertical="bottom"/>
    </xf>
    <xf borderId="0" fillId="2" fontId="9" numFmtId="0" xfId="0" applyAlignment="1" applyFont="1">
      <alignment horizontal="center" shrinkToFit="0" vertical="bottom" wrapText="1"/>
    </xf>
    <xf borderId="0" fillId="2" fontId="11" numFmtId="0" xfId="0" applyAlignment="1" applyFont="1">
      <alignment horizontal="center" shrinkToFit="0" vertical="bottom" wrapText="1"/>
    </xf>
    <xf borderId="0" fillId="7" fontId="3" numFmtId="1" xfId="0" applyAlignment="1" applyFill="1" applyFont="1" applyNumberFormat="1">
      <alignment horizontal="right" vertical="bottom"/>
    </xf>
    <xf borderId="0" fillId="2" fontId="1" numFmtId="0" xfId="0" applyAlignment="1" applyFont="1">
      <alignment horizontal="center" readingOrder="0" shrinkToFit="0" wrapText="0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16" numFmtId="0" xfId="0" applyAlignment="1" applyFont="1">
      <alignment horizontal="center" vertical="bottom"/>
    </xf>
    <xf borderId="0" fillId="2" fontId="5" numFmtId="0" xfId="0" applyAlignment="1" applyFont="1">
      <alignment horizontal="center" readingOrder="0"/>
    </xf>
    <xf borderId="5" fillId="2" fontId="2" numFmtId="0" xfId="0" applyAlignment="1" applyBorder="1" applyFont="1">
      <alignment horizontal="center" readingOrder="0" shrinkToFit="0" vertical="bottom" wrapText="0"/>
    </xf>
    <xf borderId="0" fillId="2" fontId="3" numFmtId="3" xfId="0" applyAlignment="1" applyFont="1" applyNumberFormat="1">
      <alignment horizontal="right" vertical="bottom"/>
    </xf>
    <xf borderId="0" fillId="2" fontId="17" numFmtId="1" xfId="0" applyAlignment="1" applyFont="1" applyNumberFormat="1">
      <alignment horizontal="center" vertical="bottom"/>
    </xf>
    <xf borderId="0" fillId="2" fontId="18" numFmtId="1" xfId="0" applyAlignment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shrinkToFit="0" vertical="bottom" wrapText="1"/>
    </xf>
    <xf borderId="0" fillId="3" fontId="3" numFmtId="1" xfId="0" applyAlignment="1" applyFont="1" applyNumberFormat="1">
      <alignment horizontal="center" vertical="bottom"/>
    </xf>
    <xf borderId="0" fillId="2" fontId="8" numFmtId="3" xfId="0" applyAlignment="1" applyFont="1" applyNumberFormat="1">
      <alignment horizontal="center" vertical="bottom"/>
    </xf>
    <xf borderId="0" fillId="7" fontId="3" numFmtId="1" xfId="0" applyAlignment="1" applyFont="1" applyNumberFormat="1">
      <alignment horizontal="center" vertical="bottom"/>
    </xf>
    <xf borderId="0" fillId="8" fontId="17" numFmtId="1" xfId="0" applyAlignment="1" applyFill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7" fontId="3" numFmtId="0" xfId="0" applyAlignment="1" applyFont="1">
      <alignment horizontal="center" vertical="bottom"/>
    </xf>
    <xf borderId="0" fillId="5" fontId="3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3" fontId="8" numFmtId="0" xfId="0" applyAlignment="1" applyFont="1">
      <alignment horizontal="center" vertical="bottom"/>
    </xf>
    <xf borderId="0" fillId="4" fontId="9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0" fillId="4" fontId="11" numFmtId="0" xfId="0" applyAlignment="1" applyFont="1">
      <alignment horizontal="center" vertical="bottom"/>
    </xf>
    <xf borderId="0" fillId="4" fontId="9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9" fontId="11" numFmtId="1" xfId="0" applyAlignment="1" applyFill="1" applyFont="1" applyNumberFormat="1">
      <alignment horizontal="center" vertical="bottom"/>
    </xf>
    <xf borderId="0" fillId="3" fontId="9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3" fontId="1" numFmtId="0" xfId="0" applyAlignment="1" applyFont="1">
      <alignment horizontal="center" readingOrder="0" shrinkToFit="0" wrapText="0"/>
    </xf>
    <xf borderId="0" fillId="3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10" fontId="3" numFmtId="1" xfId="0" applyAlignment="1" applyFill="1" applyFont="1" applyNumberFormat="1">
      <alignment horizontal="right" vertical="bottom"/>
    </xf>
    <xf borderId="0" fillId="2" fontId="12" numFmtId="0" xfId="0" applyFont="1"/>
    <xf borderId="1" fillId="2" fontId="23" numFmtId="49" xfId="0" applyBorder="1" applyFont="1" applyNumberFormat="1"/>
    <xf borderId="1" fillId="2" fontId="23" numFmtId="0" xfId="0" applyBorder="1" applyFont="1"/>
    <xf borderId="2" fillId="2" fontId="23" numFmtId="49" xfId="0" applyAlignment="1" applyBorder="1" applyFont="1" applyNumberFormat="1">
      <alignment horizontal="center"/>
    </xf>
    <xf borderId="3" fillId="2" fontId="24" numFmtId="0" xfId="0" applyAlignment="1" applyBorder="1" applyFont="1">
      <alignment horizontal="center"/>
    </xf>
    <xf borderId="3" fillId="2" fontId="23" numFmtId="49" xfId="0" applyBorder="1" applyFont="1" applyNumberFormat="1"/>
    <xf borderId="0" fillId="2" fontId="25" numFmtId="0" xfId="0" applyAlignment="1" applyFont="1">
      <alignment horizontal="center" shrinkToFit="0" vertical="bottom" wrapText="0"/>
    </xf>
    <xf borderId="0" fillId="2" fontId="23" numFmtId="0" xfId="0" applyAlignment="1" applyFont="1">
      <alignment horizontal="right"/>
    </xf>
    <xf borderId="0" fillId="4" fontId="3" numFmtId="1" xfId="0" applyAlignment="1" applyFont="1" applyNumberFormat="1">
      <alignment horizontal="right" vertical="bottom"/>
    </xf>
    <xf borderId="0" fillId="4" fontId="3" numFmtId="49" xfId="0" applyAlignment="1" applyFont="1" applyNumberFormat="1">
      <alignment horizontal="center" vertical="bottom"/>
    </xf>
    <xf borderId="0" fillId="4" fontId="3" numFmtId="49" xfId="0" applyAlignment="1" applyFont="1" applyNumberFormat="1">
      <alignment horizontal="right" vertical="bottom"/>
    </xf>
    <xf borderId="0" fillId="4" fontId="8" numFmtId="1" xfId="0" applyAlignment="1" applyFont="1" applyNumberFormat="1">
      <alignment horizontal="center" vertical="bottom"/>
    </xf>
    <xf borderId="0" fillId="2" fontId="24" numFmtId="0" xfId="0" applyAlignment="1" applyFont="1">
      <alignment horizontal="right"/>
    </xf>
    <xf borderId="0" fillId="4" fontId="3" numFmtId="1" xfId="0" applyAlignment="1" applyFont="1" applyNumberFormat="1">
      <alignment horizontal="center" vertical="bottom"/>
    </xf>
    <xf borderId="3" fillId="2" fontId="23" numFmtId="0" xfId="0" applyBorder="1" applyFont="1"/>
    <xf borderId="0" fillId="2" fontId="23" numFmtId="0" xfId="0" applyAlignment="1" applyFont="1">
      <alignment horizontal="center"/>
    </xf>
    <xf borderId="0" fillId="2" fontId="23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3" numFmtId="49" xfId="0" applyAlignment="1" applyFont="1" applyNumberFormat="1">
      <alignment horizontal="right"/>
    </xf>
    <xf borderId="0" fillId="2" fontId="23" numFmtId="49" xfId="0" applyFont="1" applyNumberFormat="1"/>
    <xf borderId="0" fillId="10" fontId="3" numFmtId="1" xfId="0" applyAlignment="1" applyFont="1" applyNumberFormat="1">
      <alignment horizontal="center" vertical="bottom"/>
    </xf>
    <xf borderId="4" fillId="2" fontId="23" numFmtId="49" xfId="0" applyAlignment="1" applyBorder="1" applyFont="1" applyNumberFormat="1">
      <alignment horizontal="center"/>
    </xf>
    <xf borderId="0" fillId="2" fontId="26" numFmtId="0" xfId="0" applyAlignment="1" applyFont="1">
      <alignment horizontal="center"/>
    </xf>
    <xf borderId="0" fillId="10" fontId="3" numFmtId="1" xfId="0" applyAlignment="1" applyFont="1" applyNumberFormat="1">
      <alignment vertical="bottom"/>
    </xf>
    <xf borderId="0" fillId="2" fontId="3" numFmtId="0" xfId="0" applyAlignment="1" applyFont="1">
      <alignment vertical="bottom"/>
    </xf>
    <xf borderId="0" fillId="10" fontId="27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27" numFmtId="0" xfId="0" applyAlignment="1" applyFont="1">
      <alignment horizontal="center" vertical="bottom"/>
    </xf>
    <xf borderId="0" fillId="2" fontId="26" numFmtId="0" xfId="0" applyAlignment="1" applyFont="1">
      <alignment horizontal="center" vertical="center"/>
    </xf>
    <xf borderId="0" fillId="2" fontId="30" numFmtId="0" xfId="0" applyAlignment="1" applyFont="1">
      <alignment horizontal="center" shrinkToFit="0" wrapText="0"/>
    </xf>
    <xf borderId="0" fillId="2" fontId="30" numFmtId="0" xfId="0" applyAlignment="1" applyFont="1">
      <alignment horizontal="center" shrinkToFit="0" wrapText="0"/>
    </xf>
    <xf borderId="0" fillId="2" fontId="9" numFmtId="1" xfId="0" applyAlignment="1" applyFont="1" applyNumberFormat="1">
      <alignment horizontal="right" vertical="bottom"/>
    </xf>
    <xf borderId="0" fillId="11" fontId="3" numFmtId="1" xfId="0" applyAlignment="1" applyFill="1" applyFont="1" applyNumberFormat="1">
      <alignment horizontal="center" vertical="bottom"/>
    </xf>
    <xf borderId="0" fillId="11" fontId="3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31" numFmtId="0" xfId="0" applyAlignment="1" applyFon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8" numFmtId="0" xfId="0" applyAlignment="1" applyFont="1">
      <alignment horizontal="center" shrinkToFit="0" vertical="bottom" wrapText="1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1.122039535E9</v>
      </c>
      <c r="F2" s="10"/>
      <c r="G2" s="11"/>
      <c r="H2" s="11"/>
      <c r="I2" s="11"/>
      <c r="J2" s="12" t="s">
        <v>21</v>
      </c>
      <c r="K2" s="11"/>
      <c r="L2" s="11"/>
      <c r="M2" s="5">
        <v>1400.0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23</v>
      </c>
      <c r="C3" s="7" t="s">
        <v>24</v>
      </c>
      <c r="D3" s="5" t="s">
        <v>25</v>
      </c>
      <c r="E3" s="13">
        <v>1.289820019E9</v>
      </c>
      <c r="F3" s="14"/>
      <c r="G3" s="11"/>
      <c r="H3" s="11"/>
      <c r="I3" s="11"/>
      <c r="J3" s="15" t="s">
        <v>26</v>
      </c>
      <c r="K3" s="11"/>
      <c r="L3" s="11"/>
      <c r="M3" s="16">
        <v>760.0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8" t="s">
        <v>27</v>
      </c>
      <c r="B4" s="6" t="s">
        <v>28</v>
      </c>
      <c r="C4" s="7" t="s">
        <v>29</v>
      </c>
      <c r="D4" s="19" t="s">
        <v>30</v>
      </c>
      <c r="E4" s="19">
        <v>1.140957309E9</v>
      </c>
      <c r="F4" s="14"/>
      <c r="G4" s="20"/>
      <c r="H4" s="20"/>
      <c r="I4" s="20"/>
      <c r="J4" s="21" t="s">
        <v>31</v>
      </c>
      <c r="K4" s="20"/>
      <c r="L4" s="22"/>
      <c r="M4" s="19">
        <v>240.0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</row>
    <row r="5" ht="28.5" customHeight="1">
      <c r="A5" s="13" t="s">
        <v>32</v>
      </c>
      <c r="B5" s="6" t="s">
        <v>18</v>
      </c>
      <c r="C5" s="7" t="s">
        <v>33</v>
      </c>
      <c r="D5" s="19" t="s">
        <v>34</v>
      </c>
      <c r="E5" s="13">
        <v>1.207096223E9</v>
      </c>
      <c r="F5" s="23">
        <v>1.28404546E9</v>
      </c>
      <c r="G5" s="24"/>
      <c r="H5" s="25"/>
      <c r="I5" s="25"/>
      <c r="J5" s="26" t="s">
        <v>35</v>
      </c>
      <c r="K5" s="20"/>
      <c r="L5" s="27"/>
      <c r="M5" s="26">
        <v>630.0</v>
      </c>
      <c r="N5" s="25"/>
      <c r="O5" s="28"/>
      <c r="P5" s="28"/>
      <c r="Q5" s="29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8.5" customHeight="1">
      <c r="A6" s="31" t="s">
        <v>36</v>
      </c>
      <c r="B6" s="6" t="s">
        <v>37</v>
      </c>
      <c r="C6" s="7" t="s">
        <v>38</v>
      </c>
      <c r="D6" s="31" t="s">
        <v>39</v>
      </c>
      <c r="E6" s="31">
        <v>1.142103467E9</v>
      </c>
      <c r="F6" s="32">
        <v>1.029910638E9</v>
      </c>
      <c r="G6" s="24"/>
      <c r="H6" s="25"/>
      <c r="I6" s="25"/>
      <c r="J6" s="31" t="s">
        <v>40</v>
      </c>
      <c r="K6" s="20"/>
      <c r="L6" s="33"/>
      <c r="M6" s="26">
        <v>340.0</v>
      </c>
      <c r="N6" s="25"/>
      <c r="O6" s="28"/>
      <c r="P6" s="28"/>
      <c r="Q6" s="29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8.5" customHeight="1">
      <c r="A7" s="31" t="s">
        <v>41</v>
      </c>
      <c r="B7" s="6" t="s">
        <v>28</v>
      </c>
      <c r="C7" s="7" t="s">
        <v>42</v>
      </c>
      <c r="D7" s="31" t="s">
        <v>43</v>
      </c>
      <c r="E7" s="31">
        <v>1.210901406E9</v>
      </c>
      <c r="F7" s="31">
        <v>1.012102669E9</v>
      </c>
      <c r="G7" s="24"/>
      <c r="H7" s="25"/>
      <c r="I7" s="25"/>
      <c r="J7" s="31" t="s">
        <v>44</v>
      </c>
      <c r="K7" s="20"/>
      <c r="L7" s="34"/>
      <c r="M7" s="26">
        <v>340.0</v>
      </c>
      <c r="N7" s="25"/>
      <c r="O7" s="28"/>
      <c r="P7" s="28"/>
      <c r="Q7" s="35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8.5" customHeight="1">
      <c r="A8" s="13" t="s">
        <v>45</v>
      </c>
      <c r="B8" s="6" t="s">
        <v>18</v>
      </c>
      <c r="C8" s="7" t="s">
        <v>46</v>
      </c>
      <c r="D8" s="13" t="s">
        <v>47</v>
      </c>
      <c r="E8" s="13">
        <v>1.154174743E9</v>
      </c>
      <c r="F8" s="14"/>
      <c r="G8" s="24"/>
      <c r="H8" s="25"/>
      <c r="I8" s="25"/>
      <c r="J8" s="31" t="s">
        <v>48</v>
      </c>
      <c r="K8" s="20"/>
      <c r="L8" s="33"/>
      <c r="M8" s="13">
        <v>365.0</v>
      </c>
      <c r="N8" s="25"/>
      <c r="O8" s="28"/>
      <c r="P8" s="28"/>
      <c r="Q8" s="36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8.5" customHeight="1">
      <c r="A9" s="31" t="s">
        <v>49</v>
      </c>
      <c r="B9" s="6" t="s">
        <v>50</v>
      </c>
      <c r="C9" s="7" t="s">
        <v>51</v>
      </c>
      <c r="D9" s="31" t="s">
        <v>52</v>
      </c>
      <c r="E9" s="31">
        <v>1.023221562E9</v>
      </c>
      <c r="F9" s="13">
        <v>5.02324829E8</v>
      </c>
      <c r="G9" s="24"/>
      <c r="H9" s="25"/>
      <c r="I9" s="25"/>
      <c r="J9" s="31" t="s">
        <v>53</v>
      </c>
      <c r="K9" s="20"/>
      <c r="L9" s="33"/>
      <c r="M9" s="13">
        <v>410.0</v>
      </c>
      <c r="N9" s="25"/>
      <c r="O9" s="28"/>
      <c r="P9" s="28"/>
      <c r="Q9" s="36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8.5" customHeight="1">
      <c r="A10" s="13" t="s">
        <v>54</v>
      </c>
      <c r="B10" s="6" t="s">
        <v>55</v>
      </c>
      <c r="C10" s="7" t="s">
        <v>55</v>
      </c>
      <c r="D10" s="13" t="s">
        <v>56</v>
      </c>
      <c r="E10" s="13">
        <v>1.030104561E9</v>
      </c>
      <c r="F10" s="14"/>
      <c r="G10" s="24"/>
      <c r="H10" s="25"/>
      <c r="I10" s="25"/>
      <c r="J10" s="31" t="s">
        <v>57</v>
      </c>
      <c r="K10" s="20"/>
      <c r="L10" s="37"/>
      <c r="M10" s="13">
        <v>850.0</v>
      </c>
      <c r="N10" s="25"/>
      <c r="O10" s="28"/>
      <c r="P10" s="28"/>
      <c r="Q10" s="35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8.5" customHeight="1">
      <c r="A11" s="13" t="s">
        <v>58</v>
      </c>
      <c r="B11" s="6" t="s">
        <v>59</v>
      </c>
      <c r="C11" s="7" t="s">
        <v>60</v>
      </c>
      <c r="D11" s="8" t="s">
        <v>61</v>
      </c>
      <c r="E11" s="13">
        <v>1.002087501E9</v>
      </c>
      <c r="F11" s="13">
        <v>1.06756774E9</v>
      </c>
      <c r="G11" s="24"/>
      <c r="H11" s="25"/>
      <c r="I11" s="25"/>
      <c r="J11" s="31" t="s">
        <v>62</v>
      </c>
      <c r="K11" s="20"/>
      <c r="L11" s="37"/>
      <c r="M11" s="16">
        <v>490.0</v>
      </c>
      <c r="N11" s="25"/>
      <c r="O11" s="28"/>
      <c r="P11" s="28"/>
      <c r="Q11" s="36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8.5" customHeight="1">
      <c r="A12" s="13" t="s">
        <v>63</v>
      </c>
      <c r="B12" s="6" t="s">
        <v>50</v>
      </c>
      <c r="C12" s="7" t="s">
        <v>51</v>
      </c>
      <c r="D12" s="8" t="s">
        <v>64</v>
      </c>
      <c r="E12" s="9">
        <v>1.044818671E9</v>
      </c>
      <c r="F12" s="9">
        <v>1.005024317E9</v>
      </c>
      <c r="G12" s="24"/>
      <c r="H12" s="25"/>
      <c r="I12" s="25"/>
      <c r="J12" s="31" t="s">
        <v>65</v>
      </c>
      <c r="K12" s="20"/>
      <c r="L12" s="37"/>
      <c r="M12" s="26">
        <v>330.0</v>
      </c>
      <c r="N12" s="25"/>
      <c r="O12" s="28"/>
      <c r="P12" s="28"/>
      <c r="Q12" s="36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8.5" customHeight="1">
      <c r="A13" s="13" t="s">
        <v>66</v>
      </c>
      <c r="B13" s="6" t="s">
        <v>37</v>
      </c>
      <c r="C13" s="7" t="s">
        <v>67</v>
      </c>
      <c r="D13" s="8" t="s">
        <v>68</v>
      </c>
      <c r="E13" s="9">
        <v>1.012836373E9</v>
      </c>
      <c r="F13" s="9">
        <v>1.012694013E9</v>
      </c>
      <c r="G13" s="24"/>
      <c r="H13" s="25"/>
      <c r="I13" s="25"/>
      <c r="J13" s="31" t="s">
        <v>69</v>
      </c>
      <c r="K13" s="20"/>
      <c r="L13" s="37"/>
      <c r="M13" s="16">
        <v>470.0</v>
      </c>
      <c r="N13" s="38"/>
      <c r="O13" s="28"/>
      <c r="P13" s="28"/>
      <c r="Q13" s="29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8.5" customHeight="1">
      <c r="A14" s="13" t="s">
        <v>70</v>
      </c>
      <c r="B14" s="6" t="s">
        <v>37</v>
      </c>
      <c r="C14" s="7" t="s">
        <v>71</v>
      </c>
      <c r="D14" s="13" t="s">
        <v>72</v>
      </c>
      <c r="E14" s="13">
        <v>1.146656161E9</v>
      </c>
      <c r="F14" s="13">
        <v>1.155873031E9</v>
      </c>
      <c r="G14" s="25"/>
      <c r="H14" s="25"/>
      <c r="I14" s="25"/>
      <c r="J14" s="26" t="s">
        <v>65</v>
      </c>
      <c r="K14" s="20"/>
      <c r="L14" s="37"/>
      <c r="M14" s="26">
        <v>430.0</v>
      </c>
      <c r="N14" s="25"/>
      <c r="O14" s="28"/>
      <c r="P14" s="28"/>
      <c r="Q14" s="39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8.5" customHeight="1">
      <c r="A15" s="13" t="s">
        <v>73</v>
      </c>
      <c r="B15" s="6" t="s">
        <v>74</v>
      </c>
      <c r="C15" s="6" t="s">
        <v>74</v>
      </c>
      <c r="D15" s="8" t="s">
        <v>75</v>
      </c>
      <c r="E15" s="9">
        <v>1.01963637E9</v>
      </c>
      <c r="F15" s="10"/>
      <c r="G15" s="24"/>
      <c r="H15" s="25"/>
      <c r="I15" s="25"/>
      <c r="J15" s="31" t="s">
        <v>76</v>
      </c>
      <c r="K15" s="20"/>
      <c r="L15" s="37"/>
      <c r="M15" s="26">
        <v>390.0</v>
      </c>
      <c r="N15" s="25"/>
      <c r="O15" s="28"/>
      <c r="P15" s="28"/>
      <c r="Q15" s="36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8.5" customHeight="1">
      <c r="A16" s="13" t="s">
        <v>77</v>
      </c>
      <c r="B16" s="6" t="s">
        <v>55</v>
      </c>
      <c r="C16" s="7" t="s">
        <v>78</v>
      </c>
      <c r="D16" s="13" t="s">
        <v>79</v>
      </c>
      <c r="E16" s="13">
        <v>1.004074315E9</v>
      </c>
      <c r="F16" s="14"/>
      <c r="G16" s="24"/>
      <c r="H16" s="25"/>
      <c r="I16" s="25"/>
      <c r="J16" s="31" t="s">
        <v>80</v>
      </c>
      <c r="K16" s="28"/>
      <c r="L16" s="37"/>
      <c r="M16" s="26">
        <v>350.0</v>
      </c>
      <c r="N16" s="25"/>
      <c r="O16" s="28"/>
      <c r="P16" s="28"/>
      <c r="Q16" s="36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8.5" customHeight="1">
      <c r="A17" s="13" t="s">
        <v>81</v>
      </c>
      <c r="B17" s="6" t="s">
        <v>18</v>
      </c>
      <c r="C17" s="7" t="s">
        <v>82</v>
      </c>
      <c r="D17" s="13" t="s">
        <v>83</v>
      </c>
      <c r="E17" s="9">
        <v>1.224819428E9</v>
      </c>
      <c r="F17" s="9">
        <v>1.204862117E9</v>
      </c>
      <c r="G17" s="24"/>
      <c r="H17" s="25"/>
      <c r="I17" s="25"/>
      <c r="J17" s="31" t="s">
        <v>65</v>
      </c>
      <c r="K17" s="28"/>
      <c r="L17" s="37"/>
      <c r="M17" s="26">
        <v>490.0</v>
      </c>
      <c r="N17" s="25"/>
      <c r="O17" s="28"/>
      <c r="P17" s="28"/>
      <c r="Q17" s="36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8.5" customHeight="1">
      <c r="A18" s="13" t="s">
        <v>84</v>
      </c>
      <c r="B18" s="6" t="s">
        <v>37</v>
      </c>
      <c r="C18" s="7" t="s">
        <v>71</v>
      </c>
      <c r="D18" s="13" t="s">
        <v>85</v>
      </c>
      <c r="E18" s="9">
        <v>1.203244442E9</v>
      </c>
      <c r="F18" s="23">
        <v>1.202644441E9</v>
      </c>
      <c r="G18" s="24"/>
      <c r="H18" s="25"/>
      <c r="I18" s="25"/>
      <c r="J18" s="31" t="s">
        <v>62</v>
      </c>
      <c r="K18" s="28"/>
      <c r="L18" s="37"/>
      <c r="M18" s="26">
        <v>370.0</v>
      </c>
      <c r="N18" s="25"/>
      <c r="O18" s="28"/>
      <c r="P18" s="28"/>
      <c r="Q18" s="36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8.5" customHeight="1">
      <c r="A19" s="19" t="s">
        <v>86</v>
      </c>
      <c r="B19" s="6" t="s">
        <v>87</v>
      </c>
      <c r="C19" s="7" t="s">
        <v>88</v>
      </c>
      <c r="D19" s="19" t="s">
        <v>89</v>
      </c>
      <c r="E19" s="40">
        <v>1.207521937E9</v>
      </c>
      <c r="F19" s="10"/>
      <c r="G19" s="24"/>
      <c r="H19" s="25"/>
      <c r="I19" s="25"/>
      <c r="J19" s="41" t="s">
        <v>90</v>
      </c>
      <c r="K19" s="28"/>
      <c r="L19" s="33"/>
      <c r="M19" s="31">
        <v>350.0</v>
      </c>
      <c r="N19" s="25"/>
      <c r="O19" s="28"/>
      <c r="P19" s="28"/>
      <c r="Q19" s="36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8.5" customHeight="1">
      <c r="A20" s="19" t="s">
        <v>91</v>
      </c>
      <c r="B20" s="6" t="s">
        <v>28</v>
      </c>
      <c r="C20" s="7" t="s">
        <v>92</v>
      </c>
      <c r="D20" s="19" t="s">
        <v>93</v>
      </c>
      <c r="E20" s="19">
        <v>1.119039314E9</v>
      </c>
      <c r="F20" s="31">
        <v>1.018341864E9</v>
      </c>
      <c r="G20" s="24"/>
      <c r="H20" s="25"/>
      <c r="I20" s="25"/>
      <c r="J20" s="31" t="s">
        <v>94</v>
      </c>
      <c r="K20" s="28"/>
      <c r="L20" s="37"/>
      <c r="M20" s="31">
        <v>330.0</v>
      </c>
      <c r="N20" s="25"/>
      <c r="O20" s="28"/>
      <c r="P20" s="28"/>
      <c r="Q20" s="36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8.5" customHeight="1">
      <c r="A21" s="19" t="s">
        <v>95</v>
      </c>
      <c r="B21" s="6" t="s">
        <v>28</v>
      </c>
      <c r="C21" s="7" t="s">
        <v>29</v>
      </c>
      <c r="D21" s="19" t="s">
        <v>96</v>
      </c>
      <c r="E21" s="19">
        <v>1.200092021E9</v>
      </c>
      <c r="F21" s="31">
        <v>1.205384048E9</v>
      </c>
      <c r="G21" s="24"/>
      <c r="H21" s="25"/>
      <c r="I21" s="25"/>
      <c r="J21" s="31" t="s">
        <v>97</v>
      </c>
      <c r="K21" s="28"/>
      <c r="L21" s="42"/>
      <c r="M21" s="31">
        <v>725.0</v>
      </c>
      <c r="N21" s="25"/>
      <c r="O21" s="28"/>
      <c r="P21" s="28"/>
      <c r="Q21" s="36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8.5" customHeight="1">
      <c r="A22" s="19" t="s">
        <v>98</v>
      </c>
      <c r="B22" s="6" t="s">
        <v>37</v>
      </c>
      <c r="C22" s="7" t="s">
        <v>99</v>
      </c>
      <c r="D22" s="19" t="s">
        <v>100</v>
      </c>
      <c r="E22" s="19">
        <v>1.125516827E9</v>
      </c>
      <c r="F22" s="10"/>
      <c r="G22" s="24"/>
      <c r="H22" s="25"/>
      <c r="I22" s="25"/>
      <c r="J22" s="31" t="s">
        <v>101</v>
      </c>
      <c r="K22" s="28"/>
      <c r="L22" s="37"/>
      <c r="M22" s="31">
        <v>0.0</v>
      </c>
      <c r="N22" s="25"/>
      <c r="O22" s="28"/>
      <c r="P22" s="28"/>
      <c r="Q22" s="29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8.5" customHeight="1">
      <c r="A23" s="19" t="s">
        <v>102</v>
      </c>
      <c r="B23" s="6" t="s">
        <v>59</v>
      </c>
      <c r="C23" s="7" t="s">
        <v>60</v>
      </c>
      <c r="D23" s="43" t="s">
        <v>103</v>
      </c>
      <c r="E23" s="40">
        <v>1.004994708E9</v>
      </c>
      <c r="F23" s="32">
        <v>1.02822175E9</v>
      </c>
      <c r="G23" s="24"/>
      <c r="H23" s="25"/>
      <c r="I23" s="25"/>
      <c r="J23" s="31" t="s">
        <v>104</v>
      </c>
      <c r="K23" s="28"/>
      <c r="L23" s="33"/>
      <c r="M23" s="31">
        <v>410.0</v>
      </c>
      <c r="N23" s="25"/>
      <c r="O23" s="28"/>
      <c r="P23" s="28"/>
      <c r="Q23" s="44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</row>
    <row r="24" ht="28.5" customHeight="1">
      <c r="A24" s="19" t="s">
        <v>105</v>
      </c>
      <c r="B24" s="6" t="s">
        <v>106</v>
      </c>
      <c r="C24" s="7" t="s">
        <v>107</v>
      </c>
      <c r="D24" s="31" t="s">
        <v>108</v>
      </c>
      <c r="E24" s="31">
        <v>1.06291517E9</v>
      </c>
      <c r="F24" s="10"/>
      <c r="G24" s="24"/>
      <c r="H24" s="25"/>
      <c r="I24" s="25"/>
      <c r="J24" s="31" t="s">
        <v>109</v>
      </c>
      <c r="K24" s="28"/>
      <c r="L24" s="33"/>
      <c r="M24" s="45">
        <v>395.0</v>
      </c>
      <c r="N24" s="25"/>
      <c r="O24" s="28"/>
      <c r="P24" s="28"/>
      <c r="Q24" s="36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8.5" customHeight="1">
      <c r="A25" s="14" t="s">
        <v>110</v>
      </c>
      <c r="B25" s="6" t="s">
        <v>28</v>
      </c>
      <c r="C25" s="7" t="s">
        <v>29</v>
      </c>
      <c r="D25" s="19" t="s">
        <v>111</v>
      </c>
      <c r="E25" s="19">
        <v>1.003981398E9</v>
      </c>
      <c r="F25" s="10"/>
      <c r="G25" s="24"/>
      <c r="H25" s="25"/>
      <c r="I25" s="25"/>
      <c r="J25" s="41" t="s">
        <v>112</v>
      </c>
      <c r="K25" s="28"/>
      <c r="L25" s="33"/>
      <c r="M25" s="31">
        <v>345.0</v>
      </c>
      <c r="N25" s="25"/>
      <c r="O25" s="28"/>
      <c r="P25" s="28"/>
      <c r="Q25" s="36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</row>
    <row r="26" ht="28.5" customHeight="1">
      <c r="A26" s="13" t="s">
        <v>113</v>
      </c>
      <c r="B26" s="6" t="s">
        <v>114</v>
      </c>
      <c r="C26" s="7" t="s">
        <v>115</v>
      </c>
      <c r="D26" s="13" t="s">
        <v>116</v>
      </c>
      <c r="E26" s="13">
        <v>1.205168349E9</v>
      </c>
      <c r="F26" s="10"/>
      <c r="G26" s="24"/>
      <c r="H26" s="25"/>
      <c r="I26" s="25"/>
      <c r="J26" s="31" t="s">
        <v>117</v>
      </c>
      <c r="K26" s="28"/>
      <c r="L26" s="33"/>
      <c r="M26" s="13">
        <v>440.0</v>
      </c>
      <c r="N26" s="25"/>
      <c r="O26" s="28"/>
      <c r="P26" s="28"/>
      <c r="Q26" s="29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</row>
    <row r="27" ht="28.5" customHeight="1">
      <c r="A27" s="31" t="s">
        <v>118</v>
      </c>
      <c r="B27" s="6" t="s">
        <v>74</v>
      </c>
      <c r="C27" s="6" t="s">
        <v>74</v>
      </c>
      <c r="D27" s="31" t="s">
        <v>119</v>
      </c>
      <c r="E27" s="32">
        <v>1.062727003E9</v>
      </c>
      <c r="F27" s="23">
        <v>1.023679427E9</v>
      </c>
      <c r="G27" s="24"/>
      <c r="H27" s="25"/>
      <c r="I27" s="25"/>
      <c r="J27" s="26" t="s">
        <v>120</v>
      </c>
      <c r="K27" s="28"/>
      <c r="L27" s="33"/>
      <c r="M27" s="46">
        <v>420.0</v>
      </c>
      <c r="N27" s="25"/>
      <c r="O27" s="28"/>
      <c r="P27" s="28"/>
      <c r="Q27" s="36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</row>
    <row r="28" ht="28.5" customHeight="1">
      <c r="A28" s="13" t="s">
        <v>121</v>
      </c>
      <c r="B28" s="6" t="s">
        <v>37</v>
      </c>
      <c r="C28" s="7" t="s">
        <v>99</v>
      </c>
      <c r="D28" s="13" t="s">
        <v>122</v>
      </c>
      <c r="E28" s="13">
        <v>1.153544634E9</v>
      </c>
      <c r="F28" s="14"/>
      <c r="G28" s="24"/>
      <c r="H28" s="25"/>
      <c r="I28" s="25"/>
      <c r="J28" s="47" t="s">
        <v>123</v>
      </c>
      <c r="K28" s="28"/>
      <c r="L28" s="11"/>
      <c r="M28" s="13">
        <v>720.0</v>
      </c>
      <c r="N28" s="25"/>
      <c r="O28" s="28"/>
      <c r="P28" s="28"/>
      <c r="Q28" s="36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</row>
    <row r="29" ht="28.5" customHeight="1">
      <c r="A29" s="31" t="s">
        <v>124</v>
      </c>
      <c r="B29" s="6" t="s">
        <v>37</v>
      </c>
      <c r="C29" s="7" t="s">
        <v>125</v>
      </c>
      <c r="D29" s="31" t="s">
        <v>126</v>
      </c>
      <c r="E29" s="31">
        <v>1.002356137E9</v>
      </c>
      <c r="F29" s="10"/>
      <c r="G29" s="24"/>
      <c r="H29" s="25"/>
      <c r="I29" s="25"/>
      <c r="J29" s="31" t="s">
        <v>127</v>
      </c>
      <c r="K29" s="28"/>
      <c r="L29" s="33"/>
      <c r="M29" s="31">
        <v>500.0</v>
      </c>
      <c r="N29" s="25"/>
      <c r="O29" s="28"/>
      <c r="P29" s="28"/>
      <c r="Q29" s="36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</row>
    <row r="30" ht="28.5" customHeight="1">
      <c r="A30" s="13" t="s">
        <v>128</v>
      </c>
      <c r="B30" s="6" t="s">
        <v>28</v>
      </c>
      <c r="C30" s="7" t="s">
        <v>129</v>
      </c>
      <c r="D30" s="48" t="s">
        <v>130</v>
      </c>
      <c r="E30" s="13">
        <v>1.090777708E9</v>
      </c>
      <c r="F30" s="9">
        <v>1.00190025E9</v>
      </c>
      <c r="G30" s="24"/>
      <c r="H30" s="25"/>
      <c r="I30" s="25"/>
      <c r="J30" s="31" t="s">
        <v>131</v>
      </c>
      <c r="K30" s="28"/>
      <c r="L30" s="33"/>
      <c r="M30" s="26">
        <v>50.0</v>
      </c>
      <c r="N30" s="25"/>
      <c r="O30" s="28"/>
      <c r="P30" s="28"/>
      <c r="Q30" s="36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</row>
    <row r="31" ht="28.5" customHeight="1">
      <c r="A31" s="19" t="s">
        <v>132</v>
      </c>
      <c r="B31" s="6" t="s">
        <v>133</v>
      </c>
      <c r="C31" s="7" t="s">
        <v>134</v>
      </c>
      <c r="D31" s="19" t="s">
        <v>135</v>
      </c>
      <c r="E31" s="19">
        <v>1.228355699E9</v>
      </c>
      <c r="F31" s="31">
        <v>1.113298683E9</v>
      </c>
      <c r="G31" s="24"/>
      <c r="H31" s="25"/>
      <c r="I31" s="25"/>
      <c r="J31" s="31" t="s">
        <v>136</v>
      </c>
      <c r="K31" s="28"/>
      <c r="L31" s="33"/>
      <c r="M31" s="31">
        <v>320.0</v>
      </c>
      <c r="N31" s="25"/>
      <c r="O31" s="28"/>
      <c r="P31" s="28"/>
      <c r="Q31" s="49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</row>
    <row r="32" ht="28.5" customHeight="1">
      <c r="A32" s="19" t="s">
        <v>137</v>
      </c>
      <c r="B32" s="6" t="s">
        <v>37</v>
      </c>
      <c r="C32" s="7" t="s">
        <v>138</v>
      </c>
      <c r="D32" s="19" t="s">
        <v>139</v>
      </c>
      <c r="E32" s="31">
        <v>1.014425848E9</v>
      </c>
      <c r="F32" s="10"/>
      <c r="G32" s="24"/>
      <c r="H32" s="25"/>
      <c r="I32" s="25"/>
      <c r="J32" s="31" t="s">
        <v>140</v>
      </c>
      <c r="K32" s="28"/>
      <c r="L32" s="33"/>
      <c r="M32" s="31">
        <v>300.0</v>
      </c>
      <c r="N32" s="25"/>
      <c r="O32" s="28"/>
      <c r="P32" s="28"/>
      <c r="Q32" s="36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</row>
    <row r="33" ht="28.5" customHeight="1">
      <c r="A33" s="13" t="s">
        <v>141</v>
      </c>
      <c r="B33" s="6" t="s">
        <v>74</v>
      </c>
      <c r="C33" s="7" t="s">
        <v>142</v>
      </c>
      <c r="D33" s="13" t="s">
        <v>143</v>
      </c>
      <c r="E33" s="13">
        <v>1.020222205E9</v>
      </c>
      <c r="F33" s="14"/>
      <c r="G33" s="24"/>
      <c r="H33" s="25"/>
      <c r="I33" s="25"/>
      <c r="J33" s="31" t="s">
        <v>144</v>
      </c>
      <c r="K33" s="28"/>
      <c r="L33" s="33"/>
      <c r="M33" s="13">
        <v>500.0</v>
      </c>
      <c r="N33" s="25"/>
      <c r="O33" s="28"/>
      <c r="P33" s="28"/>
      <c r="Q33" s="5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</row>
    <row r="34" ht="28.5" customHeight="1">
      <c r="A34" s="13" t="s">
        <v>145</v>
      </c>
      <c r="B34" s="6" t="s">
        <v>37</v>
      </c>
      <c r="C34" s="7" t="s">
        <v>38</v>
      </c>
      <c r="D34" s="13" t="s">
        <v>146</v>
      </c>
      <c r="E34" s="9">
        <v>1.00289153E9</v>
      </c>
      <c r="F34" s="10"/>
      <c r="G34" s="51"/>
      <c r="H34" s="30"/>
      <c r="I34" s="30"/>
      <c r="J34" s="31" t="s">
        <v>147</v>
      </c>
      <c r="K34" s="52"/>
      <c r="L34" s="53"/>
      <c r="M34" s="26">
        <v>395.0</v>
      </c>
      <c r="N34" s="30"/>
      <c r="O34" s="54"/>
      <c r="P34" s="54"/>
      <c r="Q34" s="55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</row>
    <row r="35" ht="28.5" customHeight="1">
      <c r="A35" s="13" t="s">
        <v>148</v>
      </c>
      <c r="B35" s="6" t="s">
        <v>18</v>
      </c>
      <c r="C35" s="7" t="s">
        <v>149</v>
      </c>
      <c r="D35" s="13" t="s">
        <v>150</v>
      </c>
      <c r="E35" s="13">
        <v>1.286238606E9</v>
      </c>
      <c r="F35" s="14"/>
      <c r="G35" s="51"/>
      <c r="H35" s="30"/>
      <c r="I35" s="30"/>
      <c r="J35" s="13" t="s">
        <v>151</v>
      </c>
      <c r="K35" s="52"/>
      <c r="L35" s="53"/>
      <c r="M35" s="56">
        <v>425.0</v>
      </c>
      <c r="N35" s="30"/>
      <c r="O35" s="54"/>
      <c r="P35" s="54"/>
      <c r="Q35" s="39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</row>
    <row r="36" ht="28.5" customHeight="1">
      <c r="A36" s="19" t="s">
        <v>152</v>
      </c>
      <c r="B36" s="6" t="s">
        <v>50</v>
      </c>
      <c r="C36" s="7" t="s">
        <v>153</v>
      </c>
      <c r="D36" s="19" t="s">
        <v>154</v>
      </c>
      <c r="E36" s="40">
        <v>1.004150286E9</v>
      </c>
      <c r="F36" s="32">
        <v>1.064424361E9</v>
      </c>
      <c r="G36" s="51"/>
      <c r="H36" s="30"/>
      <c r="I36" s="30"/>
      <c r="J36" s="13" t="s">
        <v>155</v>
      </c>
      <c r="K36" s="52"/>
      <c r="L36" s="53"/>
      <c r="M36" s="31">
        <v>340.0</v>
      </c>
      <c r="N36" s="30"/>
      <c r="O36" s="54"/>
      <c r="P36" s="54"/>
      <c r="Q36" s="5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</row>
    <row r="37" ht="28.5" customHeight="1">
      <c r="A37" s="13" t="s">
        <v>156</v>
      </c>
      <c r="B37" s="6" t="s">
        <v>28</v>
      </c>
      <c r="C37" s="7" t="s">
        <v>29</v>
      </c>
      <c r="D37" s="13" t="s">
        <v>157</v>
      </c>
      <c r="E37" s="13">
        <v>1.091471675E9</v>
      </c>
      <c r="F37" s="14"/>
      <c r="G37" s="51"/>
      <c r="H37" s="30"/>
      <c r="I37" s="30"/>
      <c r="J37" s="13" t="s">
        <v>158</v>
      </c>
      <c r="K37" s="52"/>
      <c r="L37" s="53"/>
      <c r="M37" s="13">
        <v>340.0</v>
      </c>
      <c r="N37" s="30"/>
      <c r="O37" s="54"/>
      <c r="P37" s="54"/>
      <c r="Q37" s="55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</row>
    <row r="38" ht="28.5" customHeight="1">
      <c r="A38" s="13" t="s">
        <v>159</v>
      </c>
      <c r="B38" s="6" t="s">
        <v>37</v>
      </c>
      <c r="C38" s="7" t="s">
        <v>160</v>
      </c>
      <c r="D38" s="13" t="s">
        <v>161</v>
      </c>
      <c r="E38" s="13">
        <v>1.00145303E9</v>
      </c>
      <c r="F38" s="14"/>
      <c r="G38" s="51"/>
      <c r="H38" s="30"/>
      <c r="I38" s="30"/>
      <c r="J38" s="13" t="s">
        <v>162</v>
      </c>
      <c r="K38" s="52"/>
      <c r="L38" s="53"/>
      <c r="M38" s="13">
        <v>340.0</v>
      </c>
      <c r="N38" s="30"/>
      <c r="O38" s="54"/>
      <c r="P38" s="54"/>
      <c r="Q38" s="5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</row>
    <row r="39" ht="28.5" customHeight="1">
      <c r="A39" s="13" t="s">
        <v>163</v>
      </c>
      <c r="B39" s="6" t="s">
        <v>164</v>
      </c>
      <c r="C39" s="7" t="s">
        <v>164</v>
      </c>
      <c r="D39" s="13" t="s">
        <v>165</v>
      </c>
      <c r="E39" s="9">
        <v>1.102684095E9</v>
      </c>
      <c r="F39" s="9">
        <v>1.503810994E9</v>
      </c>
      <c r="G39" s="51"/>
      <c r="H39" s="30"/>
      <c r="I39" s="30"/>
      <c r="J39" s="13" t="s">
        <v>166</v>
      </c>
      <c r="K39" s="52"/>
      <c r="L39" s="53"/>
      <c r="M39" s="13">
        <v>360.0</v>
      </c>
      <c r="N39" s="30"/>
      <c r="O39" s="54"/>
      <c r="P39" s="54"/>
      <c r="Q39" s="5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</row>
    <row r="40" ht="28.5" customHeight="1">
      <c r="A40" s="13" t="s">
        <v>167</v>
      </c>
      <c r="B40" s="6" t="s">
        <v>28</v>
      </c>
      <c r="C40" s="7" t="s">
        <v>29</v>
      </c>
      <c r="D40" s="13" t="s">
        <v>168</v>
      </c>
      <c r="E40" s="9">
        <v>1.154353087E9</v>
      </c>
      <c r="F40" s="9">
        <v>1.03257249E9</v>
      </c>
      <c r="G40" s="51"/>
      <c r="H40" s="30"/>
      <c r="I40" s="30"/>
      <c r="J40" s="13" t="s">
        <v>169</v>
      </c>
      <c r="K40" s="52"/>
      <c r="L40" s="53"/>
      <c r="M40" s="13">
        <v>340.0</v>
      </c>
      <c r="N40" s="30"/>
      <c r="O40" s="54"/>
      <c r="P40" s="54"/>
      <c r="Q40" s="5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</row>
    <row r="41" ht="28.5" customHeight="1">
      <c r="A41" s="13" t="s">
        <v>170</v>
      </c>
      <c r="B41" s="6" t="s">
        <v>28</v>
      </c>
      <c r="C41" s="7" t="s">
        <v>29</v>
      </c>
      <c r="D41" s="8" t="s">
        <v>171</v>
      </c>
      <c r="E41" s="13">
        <v>1.007559939E9</v>
      </c>
      <c r="F41" s="14"/>
      <c r="G41" s="51"/>
      <c r="H41" s="30"/>
      <c r="I41" s="30"/>
      <c r="J41" s="13" t="s">
        <v>172</v>
      </c>
      <c r="K41" s="52"/>
      <c r="L41" s="22"/>
      <c r="M41" s="26">
        <v>50.0</v>
      </c>
      <c r="N41" s="30"/>
      <c r="O41" s="54"/>
      <c r="P41" s="54"/>
      <c r="Q41" s="57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</row>
    <row r="42" ht="28.5" customHeight="1">
      <c r="A42" s="13" t="s">
        <v>173</v>
      </c>
      <c r="B42" s="6" t="s">
        <v>106</v>
      </c>
      <c r="C42" s="7" t="s">
        <v>107</v>
      </c>
      <c r="D42" s="26" t="s">
        <v>174</v>
      </c>
      <c r="E42" s="26">
        <v>1.011727834E9</v>
      </c>
      <c r="F42" s="14"/>
      <c r="G42" s="30"/>
      <c r="H42" s="30"/>
      <c r="I42" s="30"/>
      <c r="J42" s="58" t="s">
        <v>175</v>
      </c>
      <c r="K42" s="59"/>
      <c r="L42" s="22"/>
      <c r="M42" s="26">
        <v>0.0</v>
      </c>
      <c r="N42" s="30"/>
      <c r="O42" s="54"/>
      <c r="P42" s="54"/>
      <c r="Q42" s="5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</row>
    <row r="43" ht="28.5" customHeight="1">
      <c r="A43" s="13" t="s">
        <v>176</v>
      </c>
      <c r="B43" s="6" t="s">
        <v>28</v>
      </c>
      <c r="C43" s="7" t="s">
        <v>129</v>
      </c>
      <c r="D43" s="13" t="s">
        <v>177</v>
      </c>
      <c r="E43" s="9">
        <v>1.551160205E9</v>
      </c>
      <c r="F43" s="9">
        <v>1.017464388E9</v>
      </c>
      <c r="G43" s="30"/>
      <c r="H43" s="30"/>
      <c r="I43" s="30"/>
      <c r="J43" s="58" t="s">
        <v>178</v>
      </c>
      <c r="K43" s="59"/>
      <c r="L43" s="53"/>
      <c r="M43" s="26">
        <v>330.0</v>
      </c>
      <c r="N43" s="30"/>
      <c r="O43" s="54"/>
      <c r="P43" s="54"/>
      <c r="Q43" s="6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</row>
    <row r="44" ht="28.5" customHeight="1">
      <c r="A44" s="19" t="s">
        <v>179</v>
      </c>
      <c r="B44" s="6" t="s">
        <v>37</v>
      </c>
      <c r="C44" s="7" t="s">
        <v>67</v>
      </c>
      <c r="D44" s="19" t="s">
        <v>180</v>
      </c>
      <c r="E44" s="40">
        <v>1.282111923E9</v>
      </c>
      <c r="F44" s="10"/>
      <c r="G44" s="30"/>
      <c r="H44" s="30"/>
      <c r="I44" s="30"/>
      <c r="J44" s="61" t="s">
        <v>181</v>
      </c>
      <c r="K44" s="59"/>
      <c r="L44" s="53"/>
      <c r="M44" s="62">
        <v>330.0</v>
      </c>
      <c r="N44" s="63"/>
      <c r="O44" s="54"/>
      <c r="P44" s="54"/>
      <c r="Q44" s="55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</row>
    <row r="45" ht="28.5" customHeight="1">
      <c r="A45" s="19" t="s">
        <v>182</v>
      </c>
      <c r="B45" s="6" t="s">
        <v>37</v>
      </c>
      <c r="C45" s="7" t="s">
        <v>71</v>
      </c>
      <c r="D45" s="19" t="s">
        <v>183</v>
      </c>
      <c r="E45" s="40">
        <v>1.153952217E9</v>
      </c>
      <c r="F45" s="10"/>
      <c r="G45" s="30"/>
      <c r="H45" s="30"/>
      <c r="I45" s="30"/>
      <c r="J45" s="58" t="s">
        <v>181</v>
      </c>
      <c r="K45" s="59"/>
      <c r="L45" s="22"/>
      <c r="M45" s="31">
        <v>330.0</v>
      </c>
      <c r="N45" s="30"/>
      <c r="O45" s="54"/>
      <c r="P45" s="54"/>
      <c r="Q45" s="5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</row>
    <row r="46" ht="28.5" customHeight="1">
      <c r="A46" s="13" t="s">
        <v>184</v>
      </c>
      <c r="B46" s="6" t="s">
        <v>37</v>
      </c>
      <c r="C46" s="7" t="s">
        <v>185</v>
      </c>
      <c r="D46" s="13" t="s">
        <v>186</v>
      </c>
      <c r="E46" s="9">
        <v>1.125881401E9</v>
      </c>
      <c r="F46" s="10"/>
      <c r="G46" s="30"/>
      <c r="H46" s="30"/>
      <c r="I46" s="30"/>
      <c r="J46" s="58" t="s">
        <v>187</v>
      </c>
      <c r="K46" s="59"/>
      <c r="L46" s="22"/>
      <c r="M46" s="13">
        <v>330.0</v>
      </c>
      <c r="N46" s="30"/>
      <c r="O46" s="54"/>
      <c r="P46" s="54"/>
      <c r="Q46" s="5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</row>
    <row r="47" ht="28.5" customHeight="1">
      <c r="A47" s="13" t="s">
        <v>188</v>
      </c>
      <c r="B47" s="6" t="s">
        <v>37</v>
      </c>
      <c r="C47" s="7" t="s">
        <v>189</v>
      </c>
      <c r="D47" s="13" t="s">
        <v>190</v>
      </c>
      <c r="E47" s="9">
        <v>1.115680764E9</v>
      </c>
      <c r="F47" s="10"/>
      <c r="G47" s="30"/>
      <c r="H47" s="30"/>
      <c r="I47" s="30"/>
      <c r="J47" s="58" t="s">
        <v>187</v>
      </c>
      <c r="K47" s="64"/>
      <c r="L47" s="22"/>
      <c r="M47" s="13">
        <v>330.0</v>
      </c>
      <c r="N47" s="30"/>
      <c r="O47" s="65"/>
      <c r="P47" s="66"/>
      <c r="Q47" s="67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</row>
    <row r="48" ht="28.5" customHeight="1">
      <c r="A48" s="19" t="s">
        <v>191</v>
      </c>
      <c r="B48" s="6" t="s">
        <v>37</v>
      </c>
      <c r="C48" s="7" t="s">
        <v>71</v>
      </c>
      <c r="D48" s="19" t="s">
        <v>192</v>
      </c>
      <c r="E48" s="40">
        <v>1.553682135E9</v>
      </c>
      <c r="F48" s="10"/>
      <c r="G48" s="30"/>
      <c r="H48" s="30"/>
      <c r="I48" s="30"/>
      <c r="J48" s="68" t="s">
        <v>193</v>
      </c>
      <c r="K48" s="64"/>
      <c r="L48" s="22"/>
      <c r="M48" s="19">
        <v>800.0</v>
      </c>
      <c r="N48" s="30"/>
      <c r="O48" s="65"/>
      <c r="P48" s="66"/>
      <c r="Q48" s="67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</row>
    <row r="49" ht="28.5" customHeight="1">
      <c r="A49" s="19" t="s">
        <v>194</v>
      </c>
      <c r="B49" s="6" t="s">
        <v>28</v>
      </c>
      <c r="C49" s="7" t="s">
        <v>29</v>
      </c>
      <c r="D49" s="19" t="s">
        <v>195</v>
      </c>
      <c r="E49" s="19">
        <v>1.095458125E9</v>
      </c>
      <c r="F49" s="10"/>
      <c r="G49" s="30"/>
      <c r="H49" s="30"/>
      <c r="I49" s="30"/>
      <c r="J49" s="69" t="s">
        <v>196</v>
      </c>
      <c r="K49" s="70"/>
      <c r="L49" s="22"/>
      <c r="M49" s="71">
        <v>840.0</v>
      </c>
      <c r="N49" s="20"/>
      <c r="O49" s="65"/>
      <c r="P49" s="66"/>
      <c r="Q49" s="72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</row>
    <row r="50" ht="28.5" customHeight="1">
      <c r="A50" s="19" t="s">
        <v>197</v>
      </c>
      <c r="B50" s="6" t="s">
        <v>18</v>
      </c>
      <c r="C50" s="7" t="s">
        <v>149</v>
      </c>
      <c r="D50" s="19" t="s">
        <v>198</v>
      </c>
      <c r="E50" s="19">
        <v>1.004626748E9</v>
      </c>
      <c r="F50" s="10"/>
      <c r="G50" s="30"/>
      <c r="H50" s="30"/>
      <c r="I50" s="30"/>
      <c r="J50" s="69" t="s">
        <v>199</v>
      </c>
      <c r="K50" s="64"/>
      <c r="L50" s="22"/>
      <c r="M50" s="71">
        <v>640.0</v>
      </c>
      <c r="N50" s="73"/>
      <c r="O50" s="65"/>
      <c r="P50" s="66"/>
      <c r="Q50" s="72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</row>
    <row r="51" ht="28.5" customHeight="1">
      <c r="A51" s="19" t="s">
        <v>200</v>
      </c>
      <c r="B51" s="6" t="s">
        <v>37</v>
      </c>
      <c r="C51" s="7" t="s">
        <v>201</v>
      </c>
      <c r="D51" s="19" t="s">
        <v>202</v>
      </c>
      <c r="E51" s="40">
        <v>1.153442555E9</v>
      </c>
      <c r="F51" s="14"/>
      <c r="G51" s="30"/>
      <c r="H51" s="30"/>
      <c r="I51" s="30"/>
      <c r="J51" s="74" t="s">
        <v>203</v>
      </c>
      <c r="K51" s="64"/>
      <c r="L51" s="22"/>
      <c r="M51" s="19">
        <v>1800.0</v>
      </c>
      <c r="N51" s="35"/>
      <c r="O51" s="65"/>
      <c r="P51" s="66"/>
      <c r="Q51" s="72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</row>
    <row r="52" ht="28.5" customHeight="1">
      <c r="A52" s="19" t="s">
        <v>204</v>
      </c>
      <c r="B52" s="6" t="s">
        <v>28</v>
      </c>
      <c r="C52" s="7" t="s">
        <v>129</v>
      </c>
      <c r="D52" s="19" t="s">
        <v>205</v>
      </c>
      <c r="E52" s="19">
        <v>1.005780667E9</v>
      </c>
      <c r="F52" s="14"/>
      <c r="G52" s="30"/>
      <c r="H52" s="30"/>
      <c r="I52" s="30"/>
      <c r="J52" s="74" t="s">
        <v>206</v>
      </c>
      <c r="K52" s="75"/>
      <c r="L52" s="22"/>
      <c r="M52" s="19">
        <v>800.0</v>
      </c>
      <c r="N52" s="30"/>
      <c r="O52" s="65"/>
      <c r="P52" s="66"/>
      <c r="Q52" s="76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</row>
    <row r="53" ht="28.5" customHeight="1">
      <c r="A53" s="19" t="s">
        <v>207</v>
      </c>
      <c r="B53" s="6" t="s">
        <v>37</v>
      </c>
      <c r="C53" s="7" t="s">
        <v>71</v>
      </c>
      <c r="D53" s="19" t="s">
        <v>208</v>
      </c>
      <c r="E53" s="40">
        <v>1.003557778E9</v>
      </c>
      <c r="F53" s="10"/>
      <c r="G53" s="30"/>
      <c r="H53" s="30"/>
      <c r="I53" s="30"/>
      <c r="J53" s="77" t="s">
        <v>209</v>
      </c>
      <c r="K53" s="75"/>
      <c r="L53" s="22"/>
      <c r="M53" s="19">
        <v>2930.0</v>
      </c>
      <c r="N53" s="30"/>
      <c r="O53" s="65"/>
      <c r="P53" s="66"/>
      <c r="Q53" s="72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</row>
    <row r="54" ht="28.5" customHeight="1">
      <c r="A54" s="19" t="s">
        <v>210</v>
      </c>
      <c r="B54" s="6" t="s">
        <v>133</v>
      </c>
      <c r="C54" s="7" t="s">
        <v>211</v>
      </c>
      <c r="D54" s="19" t="s">
        <v>212</v>
      </c>
      <c r="E54" s="40">
        <v>1.032138446E9</v>
      </c>
      <c r="F54" s="14"/>
      <c r="G54" s="30"/>
      <c r="H54" s="30"/>
      <c r="I54" s="30"/>
      <c r="J54" s="41" t="s">
        <v>213</v>
      </c>
      <c r="K54" s="65"/>
      <c r="L54" s="22"/>
      <c r="M54" s="19">
        <v>355.0</v>
      </c>
      <c r="N54" s="30"/>
      <c r="O54" s="65"/>
      <c r="P54" s="66"/>
      <c r="Q54" s="72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</row>
    <row r="55" ht="28.5" customHeight="1">
      <c r="A55" s="19" t="s">
        <v>214</v>
      </c>
      <c r="B55" s="6" t="s">
        <v>37</v>
      </c>
      <c r="C55" s="7" t="s">
        <v>71</v>
      </c>
      <c r="D55" s="19" t="s">
        <v>215</v>
      </c>
      <c r="E55" s="40">
        <v>1.003418515E9</v>
      </c>
      <c r="F55" s="14"/>
      <c r="G55" s="30"/>
      <c r="H55" s="30"/>
      <c r="I55" s="30"/>
      <c r="J55" s="41" t="s">
        <v>216</v>
      </c>
      <c r="K55" s="65"/>
      <c r="L55" s="22"/>
      <c r="M55" s="19">
        <v>345.0</v>
      </c>
      <c r="N55" s="30"/>
      <c r="O55" s="65"/>
      <c r="P55" s="66"/>
      <c r="Q55" s="72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</row>
    <row r="56" ht="28.5" customHeight="1">
      <c r="A56" s="19" t="s">
        <v>217</v>
      </c>
      <c r="B56" s="6" t="s">
        <v>37</v>
      </c>
      <c r="C56" s="7" t="s">
        <v>218</v>
      </c>
      <c r="D56" s="19" t="s">
        <v>219</v>
      </c>
      <c r="E56" s="40">
        <v>1.004064068E9</v>
      </c>
      <c r="F56" s="14"/>
      <c r="G56" s="30"/>
      <c r="H56" s="30"/>
      <c r="I56" s="30"/>
      <c r="J56" s="41" t="s">
        <v>220</v>
      </c>
      <c r="K56" s="65"/>
      <c r="L56" s="22"/>
      <c r="M56" s="19">
        <v>610.0</v>
      </c>
      <c r="N56" s="30"/>
      <c r="O56" s="65"/>
      <c r="P56" s="66"/>
      <c r="Q56" s="72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</row>
    <row r="57" ht="28.5" customHeight="1">
      <c r="A57" s="19" t="s">
        <v>221</v>
      </c>
      <c r="B57" s="6" t="s">
        <v>37</v>
      </c>
      <c r="C57" s="7" t="s">
        <v>222</v>
      </c>
      <c r="D57" s="19" t="s">
        <v>223</v>
      </c>
      <c r="E57" s="40">
        <v>1.098853361E9</v>
      </c>
      <c r="F57" s="14"/>
      <c r="G57" s="30"/>
      <c r="H57" s="30"/>
      <c r="I57" s="30"/>
      <c r="J57" s="41" t="s">
        <v>224</v>
      </c>
      <c r="K57" s="65"/>
      <c r="L57" s="78"/>
      <c r="M57" s="19">
        <v>190.0</v>
      </c>
      <c r="N57" s="30"/>
      <c r="O57" s="65"/>
      <c r="P57" s="66"/>
      <c r="Q57" s="35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</row>
    <row r="58" ht="28.5" customHeight="1">
      <c r="A58" s="19" t="s">
        <v>225</v>
      </c>
      <c r="B58" s="6" t="s">
        <v>226</v>
      </c>
      <c r="C58" s="7" t="s">
        <v>227</v>
      </c>
      <c r="D58" s="19" t="s">
        <v>228</v>
      </c>
      <c r="E58" s="19">
        <v>1.003100403E9</v>
      </c>
      <c r="F58" s="14"/>
      <c r="G58" s="79"/>
      <c r="H58" s="30"/>
      <c r="I58" s="30"/>
      <c r="J58" s="41" t="s">
        <v>229</v>
      </c>
      <c r="K58" s="65"/>
      <c r="L58" s="78"/>
      <c r="M58" s="71">
        <v>410.0</v>
      </c>
      <c r="N58" s="80"/>
      <c r="O58" s="65"/>
      <c r="P58" s="66"/>
      <c r="Q58" s="76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</row>
    <row r="59" ht="28.5" customHeight="1">
      <c r="A59" s="19" t="s">
        <v>230</v>
      </c>
      <c r="B59" s="6" t="s">
        <v>59</v>
      </c>
      <c r="C59" s="7" t="s">
        <v>231</v>
      </c>
      <c r="D59" s="19" t="s">
        <v>232</v>
      </c>
      <c r="E59" s="71">
        <v>1.010606563E9</v>
      </c>
      <c r="F59" s="14"/>
      <c r="G59" s="30"/>
      <c r="H59" s="30"/>
      <c r="I59" s="30"/>
      <c r="J59" s="41" t="s">
        <v>233</v>
      </c>
      <c r="K59" s="65"/>
      <c r="L59" s="22"/>
      <c r="M59" s="81">
        <v>405.0</v>
      </c>
      <c r="N59" s="82"/>
      <c r="O59" s="65"/>
      <c r="P59" s="66"/>
      <c r="Q59" s="72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</row>
    <row r="60" ht="28.5" customHeight="1">
      <c r="A60" s="13" t="s">
        <v>234</v>
      </c>
      <c r="B60" s="6" t="s">
        <v>37</v>
      </c>
      <c r="C60" s="7" t="s">
        <v>160</v>
      </c>
      <c r="D60" s="13" t="s">
        <v>235</v>
      </c>
      <c r="E60" s="13">
        <v>1.093441133E9</v>
      </c>
      <c r="F60" s="14"/>
      <c r="G60" s="30"/>
      <c r="H60" s="30"/>
      <c r="I60" s="30"/>
      <c r="J60" s="31" t="s">
        <v>236</v>
      </c>
      <c r="K60" s="65"/>
      <c r="L60" s="22"/>
      <c r="M60" s="13">
        <v>195.0</v>
      </c>
      <c r="N60" s="30"/>
      <c r="O60" s="65"/>
      <c r="P60" s="66"/>
      <c r="Q60" s="72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20"/>
      <c r="AJ60" s="20"/>
      <c r="AK60" s="20"/>
      <c r="AL60" s="20"/>
      <c r="AM60" s="20"/>
    </row>
    <row r="61" ht="28.5" customHeight="1">
      <c r="A61" s="19" t="s">
        <v>237</v>
      </c>
      <c r="B61" s="6" t="s">
        <v>50</v>
      </c>
      <c r="C61" s="7" t="s">
        <v>51</v>
      </c>
      <c r="D61" s="19" t="s">
        <v>238</v>
      </c>
      <c r="E61" s="19">
        <v>1.06547E9</v>
      </c>
      <c r="F61" s="14"/>
      <c r="G61" s="84"/>
      <c r="H61" s="84"/>
      <c r="I61" s="84"/>
      <c r="J61" s="19" t="s">
        <v>239</v>
      </c>
      <c r="K61" s="65"/>
      <c r="L61" s="78"/>
      <c r="M61" s="19">
        <v>405.0</v>
      </c>
      <c r="N61" s="84"/>
      <c r="O61" s="84"/>
      <c r="P61" s="85"/>
      <c r="Q61" s="86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</row>
    <row r="62" ht="28.5" customHeight="1">
      <c r="A62" s="87" t="s">
        <v>240</v>
      </c>
      <c r="B62" s="6" t="s">
        <v>133</v>
      </c>
      <c r="C62" s="7" t="s">
        <v>241</v>
      </c>
      <c r="D62" s="87" t="s">
        <v>242</v>
      </c>
      <c r="E62" s="88">
        <v>1.152352818E9</v>
      </c>
      <c r="F62" s="89"/>
      <c r="G62" s="84"/>
      <c r="H62" s="84"/>
      <c r="I62" s="84"/>
      <c r="J62" s="87" t="s">
        <v>243</v>
      </c>
      <c r="K62" s="65"/>
      <c r="L62" s="22"/>
      <c r="M62" s="87">
        <v>980.0</v>
      </c>
      <c r="N62" s="84"/>
      <c r="O62" s="84"/>
      <c r="P62" s="85"/>
      <c r="Q62" s="86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</row>
    <row r="63" ht="28.5" customHeight="1">
      <c r="A63" s="19" t="s">
        <v>244</v>
      </c>
      <c r="B63" s="6" t="s">
        <v>23</v>
      </c>
      <c r="C63" s="7" t="s">
        <v>24</v>
      </c>
      <c r="D63" s="19" t="s">
        <v>245</v>
      </c>
      <c r="E63" s="19">
        <v>1.555561043E9</v>
      </c>
      <c r="F63" s="14"/>
      <c r="G63" s="84"/>
      <c r="H63" s="84"/>
      <c r="I63" s="84"/>
      <c r="J63" s="19" t="s">
        <v>246</v>
      </c>
      <c r="K63" s="65"/>
      <c r="L63" s="22"/>
      <c r="M63" s="19">
        <v>405.0</v>
      </c>
      <c r="N63" s="84"/>
      <c r="O63" s="84"/>
      <c r="P63" s="85"/>
      <c r="Q63" s="86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</row>
    <row r="64" ht="28.5" customHeight="1">
      <c r="A64" s="19" t="s">
        <v>247</v>
      </c>
      <c r="B64" s="6" t="s">
        <v>18</v>
      </c>
      <c r="C64" s="7" t="s">
        <v>248</v>
      </c>
      <c r="D64" s="19" t="s">
        <v>249</v>
      </c>
      <c r="E64" s="40">
        <v>1.110110417E9</v>
      </c>
      <c r="F64" s="10"/>
      <c r="G64" s="84"/>
      <c r="H64" s="84"/>
      <c r="I64" s="84"/>
      <c r="J64" s="41" t="s">
        <v>250</v>
      </c>
      <c r="K64" s="65"/>
      <c r="L64" s="22"/>
      <c r="M64" s="19">
        <v>370.0</v>
      </c>
      <c r="N64" s="84"/>
      <c r="O64" s="84"/>
      <c r="P64" s="85"/>
      <c r="Q64" s="86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</row>
    <row r="65" ht="28.5" customHeight="1">
      <c r="A65" s="19" t="s">
        <v>251</v>
      </c>
      <c r="B65" s="6" t="s">
        <v>37</v>
      </c>
      <c r="C65" s="7" t="s">
        <v>125</v>
      </c>
      <c r="D65" s="19" t="s">
        <v>252</v>
      </c>
      <c r="E65" s="19">
        <v>1.111250676E9</v>
      </c>
      <c r="F65" s="14"/>
      <c r="G65" s="84"/>
      <c r="H65" s="84"/>
      <c r="I65" s="84"/>
      <c r="J65" s="19" t="s">
        <v>253</v>
      </c>
      <c r="K65" s="65"/>
      <c r="L65" s="22"/>
      <c r="M65" s="19">
        <v>320.0</v>
      </c>
      <c r="N65" s="84"/>
      <c r="O65" s="84"/>
      <c r="P65" s="85"/>
      <c r="Q65" s="86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</row>
    <row r="66" ht="28.5" customHeight="1">
      <c r="A66" s="19" t="s">
        <v>254</v>
      </c>
      <c r="B66" s="6" t="s">
        <v>37</v>
      </c>
      <c r="C66" s="7" t="s">
        <v>138</v>
      </c>
      <c r="D66" s="19" t="s">
        <v>255</v>
      </c>
      <c r="E66" s="40">
        <v>1.032253347E9</v>
      </c>
      <c r="F66" s="14"/>
      <c r="G66" s="30"/>
      <c r="H66" s="30"/>
      <c r="I66" s="30"/>
      <c r="J66" s="19" t="s">
        <v>256</v>
      </c>
      <c r="K66" s="65"/>
      <c r="L66" s="22"/>
      <c r="M66" s="19">
        <v>320.0</v>
      </c>
      <c r="N66" s="30"/>
      <c r="O66" s="84"/>
      <c r="P66" s="85"/>
      <c r="Q66" s="9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</row>
    <row r="67" ht="28.5" customHeight="1">
      <c r="A67" s="19" t="s">
        <v>257</v>
      </c>
      <c r="B67" s="6" t="s">
        <v>37</v>
      </c>
      <c r="C67" s="7" t="s">
        <v>222</v>
      </c>
      <c r="D67" s="19" t="s">
        <v>258</v>
      </c>
      <c r="E67" s="19">
        <v>1.220482907E9</v>
      </c>
      <c r="F67" s="14"/>
      <c r="G67" s="30"/>
      <c r="H67" s="30"/>
      <c r="I67" s="30"/>
      <c r="J67" s="19" t="s">
        <v>259</v>
      </c>
      <c r="K67" s="65"/>
      <c r="L67" s="22"/>
      <c r="M67" s="19">
        <v>360.0</v>
      </c>
      <c r="N67" s="30"/>
      <c r="O67" s="84"/>
      <c r="P67" s="85"/>
      <c r="Q67" s="86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</row>
    <row r="68" ht="28.5" customHeight="1">
      <c r="A68" s="19" t="s">
        <v>260</v>
      </c>
      <c r="B68" s="6" t="s">
        <v>133</v>
      </c>
      <c r="C68" s="7" t="s">
        <v>211</v>
      </c>
      <c r="D68" s="19" t="s">
        <v>261</v>
      </c>
      <c r="E68" s="19">
        <v>1.090607326E9</v>
      </c>
      <c r="F68" s="14"/>
      <c r="G68" s="30"/>
      <c r="H68" s="30"/>
      <c r="I68" s="30"/>
      <c r="J68" s="19" t="s">
        <v>262</v>
      </c>
      <c r="K68" s="65"/>
      <c r="L68" s="22"/>
      <c r="M68" s="19">
        <v>320.0</v>
      </c>
      <c r="N68" s="30"/>
      <c r="O68" s="91"/>
      <c r="P68" s="92"/>
      <c r="Q68" s="72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</row>
    <row r="69" ht="28.5" customHeight="1">
      <c r="A69" s="19" t="s">
        <v>263</v>
      </c>
      <c r="B69" s="6" t="s">
        <v>87</v>
      </c>
      <c r="C69" s="7" t="s">
        <v>88</v>
      </c>
      <c r="D69" s="19" t="s">
        <v>264</v>
      </c>
      <c r="E69" s="40">
        <v>1.112844432E9</v>
      </c>
      <c r="F69" s="14"/>
      <c r="G69" s="30"/>
      <c r="H69" s="30"/>
      <c r="I69" s="30"/>
      <c r="J69" s="19" t="s">
        <v>265</v>
      </c>
      <c r="K69" s="65"/>
      <c r="L69" s="22"/>
      <c r="M69" s="19">
        <v>370.0</v>
      </c>
      <c r="N69" s="30"/>
      <c r="O69" s="65"/>
      <c r="P69" s="66"/>
      <c r="Q69" s="72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</row>
    <row r="70" ht="28.5" customHeight="1">
      <c r="A70" s="19" t="s">
        <v>266</v>
      </c>
      <c r="B70" s="6" t="s">
        <v>74</v>
      </c>
      <c r="C70" s="7" t="s">
        <v>142</v>
      </c>
      <c r="D70" s="19" t="s">
        <v>267</v>
      </c>
      <c r="E70" s="40">
        <v>1.013570661E9</v>
      </c>
      <c r="F70" s="40">
        <v>1.553620771E9</v>
      </c>
      <c r="G70" s="20"/>
      <c r="H70" s="30"/>
      <c r="I70" s="30"/>
      <c r="J70" s="19" t="s">
        <v>268</v>
      </c>
      <c r="K70" s="65"/>
      <c r="L70" s="53"/>
      <c r="M70" s="19">
        <v>370.0</v>
      </c>
      <c r="N70" s="30"/>
      <c r="O70" s="65"/>
      <c r="P70" s="66"/>
      <c r="Q70" s="72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</row>
    <row r="71" ht="28.5" customHeight="1">
      <c r="A71" s="19" t="s">
        <v>269</v>
      </c>
      <c r="B71" s="6" t="s">
        <v>106</v>
      </c>
      <c r="C71" s="7" t="s">
        <v>270</v>
      </c>
      <c r="D71" s="19" t="s">
        <v>271</v>
      </c>
      <c r="E71" s="71">
        <v>1.003459369E9</v>
      </c>
      <c r="F71" s="40">
        <v>1.003459369E9</v>
      </c>
      <c r="G71" s="30"/>
      <c r="H71" s="30"/>
      <c r="I71" s="30"/>
      <c r="J71" s="19" t="s">
        <v>272</v>
      </c>
      <c r="K71" s="75"/>
      <c r="L71" s="22"/>
      <c r="M71" s="19">
        <v>370.0</v>
      </c>
      <c r="N71" s="30"/>
      <c r="O71" s="65"/>
      <c r="P71" s="66"/>
      <c r="Q71" s="72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</row>
    <row r="72" ht="28.5" customHeight="1">
      <c r="A72" s="19" t="s">
        <v>273</v>
      </c>
      <c r="B72" s="6" t="s">
        <v>18</v>
      </c>
      <c r="C72" s="7" t="s">
        <v>149</v>
      </c>
      <c r="D72" s="19" t="s">
        <v>274</v>
      </c>
      <c r="E72" s="40">
        <v>1.007878919E9</v>
      </c>
      <c r="F72" s="19">
        <v>1.000131031E9</v>
      </c>
      <c r="G72" s="30"/>
      <c r="H72" s="30"/>
      <c r="I72" s="30"/>
      <c r="J72" s="19" t="s">
        <v>275</v>
      </c>
      <c r="K72" s="30"/>
      <c r="L72" s="22"/>
      <c r="M72" s="19">
        <v>680.0</v>
      </c>
      <c r="N72" s="30"/>
      <c r="O72" s="84"/>
      <c r="P72" s="85"/>
      <c r="Q72" s="86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83"/>
      <c r="AJ72" s="83"/>
      <c r="AK72" s="83"/>
      <c r="AL72" s="83"/>
      <c r="AM72" s="83"/>
    </row>
    <row r="73" ht="28.5" customHeight="1">
      <c r="A73" s="19" t="s">
        <v>276</v>
      </c>
      <c r="B73" s="6" t="s">
        <v>277</v>
      </c>
      <c r="C73" s="7" t="s">
        <v>277</v>
      </c>
      <c r="D73" s="71" t="s">
        <v>278</v>
      </c>
      <c r="E73" s="40">
        <v>1.065091437E9</v>
      </c>
      <c r="F73" s="10"/>
      <c r="G73" s="30"/>
      <c r="H73" s="30"/>
      <c r="I73" s="30"/>
      <c r="J73" s="19" t="s">
        <v>279</v>
      </c>
      <c r="K73" s="30"/>
      <c r="L73" s="22"/>
      <c r="M73" s="19">
        <v>370.0</v>
      </c>
      <c r="N73" s="30"/>
      <c r="O73" s="84"/>
      <c r="P73" s="85"/>
      <c r="Q73" s="86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20"/>
      <c r="AJ73" s="20"/>
      <c r="AK73" s="20"/>
      <c r="AL73" s="20"/>
      <c r="AM73" s="20"/>
    </row>
    <row r="74" ht="28.5" customHeight="1">
      <c r="A74" s="19" t="s">
        <v>280</v>
      </c>
      <c r="B74" s="6" t="s">
        <v>28</v>
      </c>
      <c r="C74" s="7" t="s">
        <v>281</v>
      </c>
      <c r="D74" s="19" t="s">
        <v>282</v>
      </c>
      <c r="E74" s="40">
        <v>1.03001288E9</v>
      </c>
      <c r="F74" s="10"/>
      <c r="G74" s="84"/>
      <c r="H74" s="84"/>
      <c r="I74" s="84"/>
      <c r="J74" s="19" t="s">
        <v>283</v>
      </c>
      <c r="K74" s="91"/>
      <c r="L74" s="22"/>
      <c r="M74" s="93">
        <v>360.0</v>
      </c>
      <c r="N74" s="91"/>
      <c r="O74" s="91"/>
      <c r="P74" s="92"/>
      <c r="Q74" s="72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2"/>
      <c r="AJ74" s="22"/>
      <c r="AK74" s="22"/>
      <c r="AL74" s="22"/>
      <c r="AM74" s="22"/>
    </row>
    <row r="75" ht="28.5" customHeight="1">
      <c r="A75" s="19" t="s">
        <v>284</v>
      </c>
      <c r="B75" s="6" t="s">
        <v>226</v>
      </c>
      <c r="C75" s="7" t="s">
        <v>285</v>
      </c>
      <c r="D75" s="19" t="s">
        <v>286</v>
      </c>
      <c r="E75" s="40">
        <v>1.0944823E9</v>
      </c>
      <c r="F75" s="10"/>
      <c r="G75" s="84"/>
      <c r="H75" s="84"/>
      <c r="I75" s="84"/>
      <c r="J75" s="19" t="s">
        <v>287</v>
      </c>
      <c r="K75" s="66"/>
      <c r="L75" s="53"/>
      <c r="M75" s="19">
        <v>330.0</v>
      </c>
      <c r="N75" s="65"/>
      <c r="O75" s="65"/>
      <c r="P75" s="66"/>
      <c r="Q75" s="7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</row>
    <row r="76" ht="28.5" customHeight="1">
      <c r="A76" s="19" t="s">
        <v>288</v>
      </c>
      <c r="B76" s="6" t="s">
        <v>289</v>
      </c>
      <c r="C76" s="7" t="s">
        <v>289</v>
      </c>
      <c r="D76" s="19" t="s">
        <v>290</v>
      </c>
      <c r="E76" s="40">
        <v>1.012766619E9</v>
      </c>
      <c r="F76" s="10"/>
      <c r="G76" s="84"/>
      <c r="H76" s="84"/>
      <c r="I76" s="84"/>
      <c r="J76" s="19" t="s">
        <v>291</v>
      </c>
      <c r="K76" s="66"/>
      <c r="L76" s="53"/>
      <c r="M76" s="19">
        <v>330.0</v>
      </c>
      <c r="N76" s="65"/>
      <c r="O76" s="65"/>
      <c r="P76" s="66"/>
      <c r="Q76" s="94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</row>
    <row r="77" ht="28.5" customHeight="1">
      <c r="A77" s="19" t="s">
        <v>292</v>
      </c>
      <c r="B77" s="6" t="s">
        <v>18</v>
      </c>
      <c r="C77" s="7" t="s">
        <v>82</v>
      </c>
      <c r="D77" s="19" t="s">
        <v>293</v>
      </c>
      <c r="E77" s="40">
        <v>1.203084406E9</v>
      </c>
      <c r="F77" s="10"/>
      <c r="G77" s="84"/>
      <c r="H77" s="84"/>
      <c r="I77" s="84"/>
      <c r="J77" s="19" t="s">
        <v>294</v>
      </c>
      <c r="K77" s="95"/>
      <c r="L77" s="53"/>
      <c r="M77" s="19">
        <v>330.0</v>
      </c>
      <c r="N77" s="65"/>
      <c r="O77" s="65"/>
      <c r="P77" s="66"/>
      <c r="Q77" s="96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</row>
    <row r="78" ht="28.5" customHeight="1">
      <c r="A78" s="19" t="s">
        <v>295</v>
      </c>
      <c r="B78" s="6" t="s">
        <v>133</v>
      </c>
      <c r="C78" s="7" t="s">
        <v>296</v>
      </c>
      <c r="D78" s="19" t="s">
        <v>297</v>
      </c>
      <c r="E78" s="40">
        <v>1.040215527E9</v>
      </c>
      <c r="F78" s="10"/>
      <c r="G78" s="84"/>
      <c r="H78" s="84"/>
      <c r="I78" s="84"/>
      <c r="J78" s="19" t="s">
        <v>298</v>
      </c>
      <c r="K78" s="95"/>
      <c r="L78" s="53"/>
      <c r="M78" s="19">
        <v>330.0</v>
      </c>
      <c r="N78" s="65"/>
      <c r="O78" s="65"/>
      <c r="P78" s="66"/>
      <c r="Q78" s="76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</row>
    <row r="79" ht="28.5" customHeight="1">
      <c r="A79" s="19" t="s">
        <v>299</v>
      </c>
      <c r="B79" s="6" t="s">
        <v>28</v>
      </c>
      <c r="C79" s="7" t="s">
        <v>300</v>
      </c>
      <c r="D79" s="19" t="s">
        <v>301</v>
      </c>
      <c r="E79" s="40">
        <v>1.15551531E9</v>
      </c>
      <c r="F79" s="10"/>
      <c r="G79" s="84"/>
      <c r="H79" s="84"/>
      <c r="I79" s="84"/>
      <c r="J79" s="19" t="s">
        <v>302</v>
      </c>
      <c r="K79" s="95"/>
      <c r="L79" s="97"/>
      <c r="M79" s="19">
        <v>360.0</v>
      </c>
      <c r="N79" s="65"/>
      <c r="O79" s="65"/>
      <c r="P79" s="66"/>
      <c r="Q79" s="76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</row>
    <row r="80" ht="28.5" customHeight="1">
      <c r="A80" s="19" t="s">
        <v>303</v>
      </c>
      <c r="B80" s="6" t="s">
        <v>74</v>
      </c>
      <c r="C80" s="7" t="s">
        <v>142</v>
      </c>
      <c r="D80" s="19" t="s">
        <v>304</v>
      </c>
      <c r="E80" s="40">
        <v>1.116112617E9</v>
      </c>
      <c r="F80" s="14"/>
      <c r="G80" s="84"/>
      <c r="H80" s="84"/>
      <c r="I80" s="84"/>
      <c r="J80" s="19" t="s">
        <v>305</v>
      </c>
      <c r="K80" s="95"/>
      <c r="L80" s="97"/>
      <c r="M80" s="19">
        <v>0.0</v>
      </c>
      <c r="N80" s="65"/>
      <c r="O80" s="65"/>
      <c r="P80" s="66"/>
      <c r="Q80" s="76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</row>
    <row r="81" ht="28.5" customHeight="1">
      <c r="A81" s="19" t="s">
        <v>306</v>
      </c>
      <c r="B81" s="6" t="s">
        <v>37</v>
      </c>
      <c r="C81" s="7" t="s">
        <v>307</v>
      </c>
      <c r="D81" s="19" t="s">
        <v>308</v>
      </c>
      <c r="E81" s="19">
        <v>1.01527664E9</v>
      </c>
      <c r="F81" s="14"/>
      <c r="G81" s="84"/>
      <c r="H81" s="84"/>
      <c r="I81" s="84"/>
      <c r="J81" s="19" t="s">
        <v>309</v>
      </c>
      <c r="K81" s="95"/>
      <c r="L81" s="98"/>
      <c r="M81" s="19">
        <v>320.0</v>
      </c>
      <c r="N81" s="65"/>
      <c r="O81" s="65"/>
      <c r="P81" s="66"/>
      <c r="Q81" s="7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</row>
    <row r="82" ht="28.5" customHeight="1">
      <c r="A82" s="13" t="s">
        <v>310</v>
      </c>
      <c r="B82" s="6" t="s">
        <v>133</v>
      </c>
      <c r="C82" s="7" t="s">
        <v>211</v>
      </c>
      <c r="D82" s="13" t="s">
        <v>311</v>
      </c>
      <c r="E82" s="13">
        <v>1.095007714E9</v>
      </c>
      <c r="F82" s="14"/>
      <c r="G82" s="84"/>
      <c r="H82" s="84"/>
      <c r="I82" s="84"/>
      <c r="J82" s="13" t="s">
        <v>312</v>
      </c>
      <c r="K82" s="95"/>
      <c r="L82" s="22"/>
      <c r="M82" s="13">
        <v>370.0</v>
      </c>
      <c r="N82" s="65"/>
      <c r="O82" s="65"/>
      <c r="P82" s="66"/>
      <c r="Q82" s="7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</row>
    <row r="83" ht="28.5" customHeight="1">
      <c r="A83" s="13" t="s">
        <v>313</v>
      </c>
      <c r="B83" s="6" t="s">
        <v>55</v>
      </c>
      <c r="C83" s="7" t="s">
        <v>55</v>
      </c>
      <c r="D83" s="13" t="s">
        <v>314</v>
      </c>
      <c r="E83" s="9">
        <v>1.099003588E9</v>
      </c>
      <c r="F83" s="14"/>
      <c r="G83" s="84"/>
      <c r="H83" s="84"/>
      <c r="I83" s="84"/>
      <c r="J83" s="13" t="s">
        <v>315</v>
      </c>
      <c r="K83" s="95"/>
      <c r="L83" s="22"/>
      <c r="M83" s="13">
        <v>330.0</v>
      </c>
      <c r="N83" s="65"/>
      <c r="O83" s="65"/>
      <c r="P83" s="66"/>
      <c r="Q83" s="94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</row>
    <row r="84" ht="28.5" customHeight="1">
      <c r="A84" s="19" t="s">
        <v>316</v>
      </c>
      <c r="B84" s="6" t="s">
        <v>277</v>
      </c>
      <c r="C84" s="7" t="s">
        <v>277</v>
      </c>
      <c r="D84" s="19" t="s">
        <v>317</v>
      </c>
      <c r="E84" s="40">
        <v>1.002682278E9</v>
      </c>
      <c r="F84" s="14"/>
      <c r="G84" s="84"/>
      <c r="H84" s="84"/>
      <c r="I84" s="84"/>
      <c r="J84" s="19" t="s">
        <v>318</v>
      </c>
      <c r="K84" s="95"/>
      <c r="L84" s="22"/>
      <c r="M84" s="19">
        <v>370.0</v>
      </c>
      <c r="N84" s="65"/>
      <c r="O84" s="65"/>
      <c r="P84" s="66"/>
      <c r="Q84" s="7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</row>
    <row r="85" ht="28.5" customHeight="1">
      <c r="A85" s="19" t="s">
        <v>319</v>
      </c>
      <c r="B85" s="6" t="s">
        <v>37</v>
      </c>
      <c r="C85" s="7" t="s">
        <v>71</v>
      </c>
      <c r="D85" s="19" t="s">
        <v>320</v>
      </c>
      <c r="E85" s="40">
        <v>1.147823541E9</v>
      </c>
      <c r="F85" s="10"/>
      <c r="G85" s="84"/>
      <c r="H85" s="84"/>
      <c r="I85" s="84"/>
      <c r="J85" s="19" t="s">
        <v>321</v>
      </c>
      <c r="K85" s="95"/>
      <c r="L85" s="22"/>
      <c r="M85" s="19">
        <v>460.0</v>
      </c>
      <c r="N85" s="65"/>
      <c r="O85" s="65"/>
      <c r="P85" s="66"/>
      <c r="Q85" s="7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</row>
    <row r="86" ht="28.5" customHeight="1">
      <c r="A86" s="19" t="s">
        <v>322</v>
      </c>
      <c r="B86" s="6" t="s">
        <v>37</v>
      </c>
      <c r="C86" s="7" t="s">
        <v>185</v>
      </c>
      <c r="D86" s="19" t="s">
        <v>323</v>
      </c>
      <c r="E86" s="40">
        <v>1.004547086E9</v>
      </c>
      <c r="F86" s="10"/>
      <c r="G86" s="84"/>
      <c r="H86" s="84"/>
      <c r="I86" s="84"/>
      <c r="J86" s="99" t="s">
        <v>324</v>
      </c>
      <c r="K86" s="95"/>
      <c r="L86" s="22"/>
      <c r="M86" s="19">
        <v>390.0</v>
      </c>
      <c r="N86" s="65"/>
      <c r="O86" s="65"/>
      <c r="P86" s="66"/>
      <c r="Q86" s="7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</row>
    <row r="87" ht="28.5" customHeight="1">
      <c r="A87" s="19" t="s">
        <v>325</v>
      </c>
      <c r="B87" s="6" t="s">
        <v>37</v>
      </c>
      <c r="C87" s="7" t="s">
        <v>326</v>
      </c>
      <c r="D87" s="19" t="s">
        <v>327</v>
      </c>
      <c r="E87" s="40">
        <v>1.155570518E9</v>
      </c>
      <c r="F87" s="10"/>
      <c r="G87" s="84"/>
      <c r="H87" s="84"/>
      <c r="I87" s="84"/>
      <c r="J87" s="99" t="s">
        <v>324</v>
      </c>
      <c r="K87" s="95"/>
      <c r="L87" s="22"/>
      <c r="M87" s="19">
        <v>390.0</v>
      </c>
      <c r="N87" s="65"/>
      <c r="O87" s="65"/>
      <c r="P87" s="66"/>
      <c r="Q87" s="7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</row>
    <row r="88" ht="28.5" customHeight="1">
      <c r="A88" s="19" t="s">
        <v>328</v>
      </c>
      <c r="B88" s="6" t="s">
        <v>28</v>
      </c>
      <c r="C88" s="7" t="s">
        <v>329</v>
      </c>
      <c r="D88" s="19" t="s">
        <v>330</v>
      </c>
      <c r="E88" s="40">
        <v>1.153097312E9</v>
      </c>
      <c r="F88" s="40">
        <v>1.153097613E9</v>
      </c>
      <c r="G88" s="84"/>
      <c r="H88" s="84"/>
      <c r="I88" s="84"/>
      <c r="J88" s="99" t="s">
        <v>331</v>
      </c>
      <c r="K88" s="95"/>
      <c r="L88" s="22"/>
      <c r="M88" s="19">
        <v>390.0</v>
      </c>
      <c r="N88" s="65"/>
      <c r="O88" s="65"/>
      <c r="P88" s="66"/>
      <c r="Q88" s="7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</row>
    <row r="89" ht="28.5" customHeight="1">
      <c r="A89" s="19" t="s">
        <v>332</v>
      </c>
      <c r="B89" s="6" t="s">
        <v>333</v>
      </c>
      <c r="C89" s="7" t="s">
        <v>334</v>
      </c>
      <c r="D89" s="19" t="s">
        <v>335</v>
      </c>
      <c r="E89" s="40">
        <v>1.274859773E9</v>
      </c>
      <c r="F89" s="10"/>
      <c r="G89" s="84"/>
      <c r="H89" s="84"/>
      <c r="I89" s="84"/>
      <c r="J89" s="61" t="s">
        <v>336</v>
      </c>
      <c r="K89" s="95"/>
      <c r="L89" s="22"/>
      <c r="M89" s="19">
        <v>340.0</v>
      </c>
      <c r="N89" s="65"/>
      <c r="O89" s="65"/>
      <c r="P89" s="66"/>
      <c r="Q89" s="7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</row>
    <row r="90" ht="28.5" customHeight="1">
      <c r="A90" s="19" t="s">
        <v>337</v>
      </c>
      <c r="B90" s="6" t="s">
        <v>37</v>
      </c>
      <c r="C90" s="7" t="s">
        <v>201</v>
      </c>
      <c r="D90" s="19" t="s">
        <v>338</v>
      </c>
      <c r="E90" s="19">
        <v>1.066778626E9</v>
      </c>
      <c r="F90" s="10"/>
      <c r="G90" s="84"/>
      <c r="H90" s="84"/>
      <c r="I90" s="84"/>
      <c r="J90" s="61" t="s">
        <v>187</v>
      </c>
      <c r="K90" s="95"/>
      <c r="L90" s="22"/>
      <c r="M90" s="19">
        <v>330.0</v>
      </c>
      <c r="N90" s="65"/>
      <c r="O90" s="65"/>
      <c r="P90" s="66"/>
      <c r="Q90" s="7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</row>
    <row r="91" ht="28.5" customHeight="1">
      <c r="A91" s="19" t="s">
        <v>339</v>
      </c>
      <c r="B91" s="6" t="s">
        <v>59</v>
      </c>
      <c r="C91" s="7" t="s">
        <v>340</v>
      </c>
      <c r="D91" s="19" t="s">
        <v>341</v>
      </c>
      <c r="E91" s="19">
        <v>1.552005212E9</v>
      </c>
      <c r="F91" s="10"/>
      <c r="G91" s="84"/>
      <c r="H91" s="84"/>
      <c r="I91" s="84"/>
      <c r="J91" s="61" t="s">
        <v>187</v>
      </c>
      <c r="K91" s="95"/>
      <c r="L91" s="53"/>
      <c r="M91" s="19">
        <v>340.0</v>
      </c>
      <c r="N91" s="65"/>
      <c r="O91" s="65"/>
      <c r="P91" s="66"/>
      <c r="Q91" s="7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</row>
    <row r="92" ht="28.5" customHeight="1">
      <c r="A92" s="19" t="s">
        <v>342</v>
      </c>
      <c r="B92" s="6" t="s">
        <v>37</v>
      </c>
      <c r="C92" s="7" t="s">
        <v>343</v>
      </c>
      <c r="D92" s="19" t="s">
        <v>344</v>
      </c>
      <c r="E92" s="40">
        <v>1.017915611E9</v>
      </c>
      <c r="F92" s="10"/>
      <c r="G92" s="30"/>
      <c r="H92" s="30"/>
      <c r="I92" s="30"/>
      <c r="J92" s="61" t="s">
        <v>336</v>
      </c>
      <c r="K92" s="85"/>
      <c r="L92" s="22"/>
      <c r="M92" s="19">
        <v>330.0</v>
      </c>
      <c r="N92" s="30"/>
      <c r="O92" s="84"/>
      <c r="P92" s="85"/>
      <c r="Q92" s="85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</row>
    <row r="93" ht="28.5" customHeight="1">
      <c r="A93" s="19" t="s">
        <v>345</v>
      </c>
      <c r="B93" s="6" t="s">
        <v>164</v>
      </c>
      <c r="C93" s="7" t="s">
        <v>164</v>
      </c>
      <c r="D93" s="19" t="s">
        <v>346</v>
      </c>
      <c r="E93" s="19">
        <v>1.018468659E9</v>
      </c>
      <c r="F93" s="14"/>
      <c r="G93" s="30"/>
      <c r="H93" s="30"/>
      <c r="I93" s="30"/>
      <c r="J93" s="61" t="s">
        <v>336</v>
      </c>
      <c r="K93" s="85"/>
      <c r="L93" s="22"/>
      <c r="M93" s="19">
        <v>340.0</v>
      </c>
      <c r="N93" s="30"/>
      <c r="O93" s="84"/>
      <c r="P93" s="85"/>
      <c r="Q93" s="84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</row>
    <row r="94" ht="28.5" customHeight="1">
      <c r="A94" s="19" t="s">
        <v>347</v>
      </c>
      <c r="B94" s="6" t="s">
        <v>87</v>
      </c>
      <c r="C94" s="7" t="s">
        <v>348</v>
      </c>
      <c r="D94" s="19" t="s">
        <v>349</v>
      </c>
      <c r="E94" s="19">
        <v>1.032963858E9</v>
      </c>
      <c r="F94" s="14"/>
      <c r="G94" s="30"/>
      <c r="H94" s="30"/>
      <c r="I94" s="30"/>
      <c r="J94" s="61" t="s">
        <v>336</v>
      </c>
      <c r="K94" s="85"/>
      <c r="L94" s="22"/>
      <c r="M94" s="19">
        <v>340.0</v>
      </c>
      <c r="N94" s="30"/>
      <c r="O94" s="84"/>
      <c r="P94" s="85"/>
      <c r="Q94" s="100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</row>
    <row r="95" ht="28.5" customHeight="1">
      <c r="A95" s="19" t="s">
        <v>350</v>
      </c>
      <c r="B95" s="6" t="s">
        <v>133</v>
      </c>
      <c r="C95" s="7" t="s">
        <v>241</v>
      </c>
      <c r="D95" s="19" t="s">
        <v>351</v>
      </c>
      <c r="E95" s="19">
        <v>1.001857496E9</v>
      </c>
      <c r="F95" s="14"/>
      <c r="G95" s="30"/>
      <c r="H95" s="30"/>
      <c r="I95" s="30"/>
      <c r="J95" s="61" t="s">
        <v>352</v>
      </c>
      <c r="K95" s="85"/>
      <c r="L95" s="22"/>
      <c r="M95" s="19">
        <v>380.0</v>
      </c>
      <c r="N95" s="30"/>
      <c r="O95" s="84"/>
      <c r="P95" s="85"/>
      <c r="Q95" s="84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</row>
    <row r="96" ht="28.5" customHeight="1">
      <c r="A96" s="19" t="s">
        <v>353</v>
      </c>
      <c r="B96" s="6" t="s">
        <v>277</v>
      </c>
      <c r="C96" s="7" t="s">
        <v>277</v>
      </c>
      <c r="D96" s="19" t="s">
        <v>354</v>
      </c>
      <c r="E96" s="40">
        <v>1.201637602E9</v>
      </c>
      <c r="F96" s="10"/>
      <c r="G96" s="22"/>
      <c r="H96" s="22"/>
      <c r="I96" s="22"/>
      <c r="J96" s="61" t="s">
        <v>352</v>
      </c>
      <c r="K96" s="53"/>
      <c r="L96" s="22"/>
      <c r="M96" s="19">
        <v>340.0</v>
      </c>
      <c r="N96" s="22"/>
      <c r="O96" s="22"/>
      <c r="P96" s="53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</row>
    <row r="97" ht="28.5" customHeight="1">
      <c r="A97" s="19" t="s">
        <v>355</v>
      </c>
      <c r="B97" s="6" t="s">
        <v>28</v>
      </c>
      <c r="C97" s="7" t="s">
        <v>356</v>
      </c>
      <c r="D97" s="19" t="s">
        <v>357</v>
      </c>
      <c r="E97" s="40">
        <v>1.281018193E9</v>
      </c>
      <c r="F97" s="10"/>
      <c r="G97" s="22"/>
      <c r="H97" s="22"/>
      <c r="I97" s="22"/>
      <c r="J97" s="61" t="s">
        <v>352</v>
      </c>
      <c r="K97" s="53"/>
      <c r="L97" s="22"/>
      <c r="M97" s="19">
        <v>330.0</v>
      </c>
      <c r="N97" s="22"/>
      <c r="O97" s="22"/>
      <c r="P97" s="53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</row>
    <row r="98" ht="28.5" customHeight="1">
      <c r="A98" s="19" t="s">
        <v>358</v>
      </c>
      <c r="B98" s="6" t="s">
        <v>50</v>
      </c>
      <c r="C98" s="7" t="s">
        <v>51</v>
      </c>
      <c r="D98" s="19" t="s">
        <v>359</v>
      </c>
      <c r="E98" s="40">
        <v>1.003858245E9</v>
      </c>
      <c r="F98" s="10"/>
      <c r="G98" s="22"/>
      <c r="H98" s="22"/>
      <c r="I98" s="22"/>
      <c r="J98" s="61" t="s">
        <v>352</v>
      </c>
      <c r="K98" s="53"/>
      <c r="L98" s="22"/>
      <c r="M98" s="19">
        <v>340.0</v>
      </c>
      <c r="N98" s="22"/>
      <c r="O98" s="22"/>
      <c r="P98" s="53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</row>
    <row r="99" ht="28.5" customHeight="1">
      <c r="A99" s="19" t="s">
        <v>360</v>
      </c>
      <c r="B99" s="6" t="s">
        <v>361</v>
      </c>
      <c r="C99" s="7" t="s">
        <v>362</v>
      </c>
      <c r="D99" s="19" t="s">
        <v>363</v>
      </c>
      <c r="E99" s="40">
        <v>1.00750818E9</v>
      </c>
      <c r="F99" s="10"/>
      <c r="G99" s="22"/>
      <c r="H99" s="22"/>
      <c r="I99" s="22"/>
      <c r="J99" s="61" t="s">
        <v>352</v>
      </c>
      <c r="K99" s="53"/>
      <c r="L99" s="22"/>
      <c r="M99" s="19">
        <v>340.0</v>
      </c>
      <c r="N99" s="22"/>
      <c r="O99" s="22"/>
      <c r="P99" s="53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</row>
    <row r="100" ht="28.5" customHeight="1">
      <c r="A100" s="19" t="s">
        <v>364</v>
      </c>
      <c r="B100" s="6" t="s">
        <v>37</v>
      </c>
      <c r="C100" s="7" t="s">
        <v>138</v>
      </c>
      <c r="D100" s="19" t="s">
        <v>365</v>
      </c>
      <c r="E100" s="19">
        <v>1.032633181E9</v>
      </c>
      <c r="F100" s="14"/>
      <c r="G100" s="22"/>
      <c r="H100" s="22"/>
      <c r="I100" s="22"/>
      <c r="J100" s="61" t="s">
        <v>352</v>
      </c>
      <c r="K100" s="53"/>
      <c r="L100" s="22"/>
      <c r="M100" s="19">
        <v>330.0</v>
      </c>
      <c r="N100" s="22"/>
      <c r="O100" s="22"/>
      <c r="P100" s="53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</row>
    <row r="101" ht="28.5" customHeight="1">
      <c r="A101" s="13" t="s">
        <v>366</v>
      </c>
      <c r="B101" s="6" t="s">
        <v>87</v>
      </c>
      <c r="C101" s="7" t="s">
        <v>367</v>
      </c>
      <c r="D101" s="13" t="s">
        <v>368</v>
      </c>
      <c r="E101" s="13">
        <v>1.0300012E9</v>
      </c>
      <c r="F101" s="14"/>
      <c r="G101" s="22"/>
      <c r="H101" s="22"/>
      <c r="I101" s="22"/>
      <c r="J101" s="58" t="s">
        <v>369</v>
      </c>
      <c r="K101" s="53"/>
      <c r="L101" s="22"/>
      <c r="M101" s="13">
        <v>340.0</v>
      </c>
      <c r="N101" s="22"/>
      <c r="O101" s="22"/>
      <c r="P101" s="53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</row>
    <row r="102" ht="28.5" customHeight="1">
      <c r="A102" s="13" t="s">
        <v>370</v>
      </c>
      <c r="B102" s="6" t="s">
        <v>361</v>
      </c>
      <c r="C102" s="7" t="s">
        <v>362</v>
      </c>
      <c r="D102" s="13" t="s">
        <v>371</v>
      </c>
      <c r="E102" s="9">
        <v>1.012907774E9</v>
      </c>
      <c r="F102" s="10"/>
      <c r="G102" s="22"/>
      <c r="H102" s="22"/>
      <c r="I102" s="22"/>
      <c r="J102" s="58" t="s">
        <v>369</v>
      </c>
      <c r="K102" s="53"/>
      <c r="L102" s="22"/>
      <c r="M102" s="13">
        <v>380.0</v>
      </c>
      <c r="N102" s="22"/>
      <c r="O102" s="22"/>
      <c r="P102" s="53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</row>
    <row r="103" ht="28.5" customHeight="1">
      <c r="A103" s="13" t="s">
        <v>372</v>
      </c>
      <c r="B103" s="6" t="s">
        <v>133</v>
      </c>
      <c r="C103" s="7" t="s">
        <v>373</v>
      </c>
      <c r="D103" s="13" t="s">
        <v>374</v>
      </c>
      <c r="E103" s="9">
        <v>1.112724781E9</v>
      </c>
      <c r="F103" s="10"/>
      <c r="G103" s="30"/>
      <c r="H103" s="30"/>
      <c r="I103" s="30"/>
      <c r="J103" s="58" t="s">
        <v>375</v>
      </c>
      <c r="K103" s="64"/>
      <c r="L103" s="22"/>
      <c r="M103" s="16">
        <v>210.0</v>
      </c>
      <c r="N103" s="30"/>
      <c r="O103" s="65"/>
      <c r="P103" s="66"/>
      <c r="Q103" s="72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</row>
    <row r="104" ht="28.5" customHeight="1">
      <c r="A104" s="19"/>
      <c r="B104" s="101"/>
      <c r="C104" s="102"/>
      <c r="D104" s="19"/>
      <c r="E104" s="19"/>
      <c r="F104" s="14"/>
      <c r="G104" s="22"/>
      <c r="H104" s="22"/>
      <c r="I104" s="22"/>
      <c r="J104" s="99"/>
      <c r="K104" s="53"/>
      <c r="L104" s="22"/>
      <c r="M104" s="19"/>
      <c r="N104" s="22"/>
      <c r="O104" s="22"/>
      <c r="P104" s="53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</row>
    <row r="105" ht="28.5" customHeight="1">
      <c r="A105" s="19"/>
      <c r="B105" s="101"/>
      <c r="C105" s="102"/>
      <c r="D105" s="19"/>
      <c r="E105" s="19"/>
      <c r="F105" s="14"/>
      <c r="G105" s="22"/>
      <c r="H105" s="22"/>
      <c r="I105" s="22"/>
      <c r="J105" s="99"/>
      <c r="K105" s="103"/>
      <c r="L105" s="22"/>
      <c r="M105" s="19"/>
      <c r="N105" s="22"/>
      <c r="O105" s="22"/>
      <c r="P105" s="53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0"/>
      <c r="AJ105" s="20"/>
      <c r="AK105" s="20"/>
      <c r="AL105" s="20"/>
      <c r="AM105" s="20"/>
    </row>
    <row r="106" ht="28.5" customHeight="1">
      <c r="A106" s="19"/>
      <c r="B106" s="101"/>
      <c r="C106" s="102"/>
      <c r="D106" s="19"/>
      <c r="E106" s="40"/>
      <c r="F106" s="10"/>
      <c r="G106" s="20"/>
      <c r="H106" s="20"/>
      <c r="I106" s="20"/>
      <c r="J106" s="99"/>
      <c r="K106" s="104"/>
      <c r="L106" s="22"/>
      <c r="M106" s="19"/>
      <c r="N106" s="20"/>
      <c r="O106" s="20"/>
      <c r="P106" s="105"/>
      <c r="Q106" s="22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</row>
    <row r="107" ht="28.5" customHeight="1">
      <c r="A107" s="19"/>
      <c r="B107" s="101"/>
      <c r="C107" s="102"/>
      <c r="D107" s="19"/>
      <c r="E107" s="19"/>
      <c r="F107" s="14"/>
      <c r="G107" s="20"/>
      <c r="H107" s="20"/>
      <c r="I107" s="20"/>
      <c r="J107" s="99"/>
      <c r="K107" s="20"/>
      <c r="L107" s="22"/>
      <c r="M107" s="19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</row>
    <row r="108" ht="28.5" customHeight="1">
      <c r="A108" s="19"/>
      <c r="B108" s="101"/>
      <c r="C108" s="102"/>
      <c r="D108" s="19"/>
      <c r="E108" s="19"/>
      <c r="F108" s="14"/>
      <c r="G108" s="20"/>
      <c r="H108" s="20"/>
      <c r="I108" s="20"/>
      <c r="J108" s="99"/>
      <c r="K108" s="20"/>
      <c r="L108" s="22"/>
      <c r="M108" s="19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</row>
    <row r="109" ht="28.5" customHeight="1">
      <c r="A109" s="19"/>
      <c r="B109" s="101"/>
      <c r="C109" s="102"/>
      <c r="D109" s="19"/>
      <c r="E109" s="19"/>
      <c r="F109" s="10"/>
      <c r="G109" s="20"/>
      <c r="H109" s="20"/>
      <c r="I109" s="20"/>
      <c r="J109" s="99"/>
      <c r="K109" s="20"/>
      <c r="L109" s="22"/>
      <c r="M109" s="19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</row>
    <row r="110" ht="28.5" customHeight="1">
      <c r="A110" s="19"/>
      <c r="B110" s="101"/>
      <c r="C110" s="102"/>
      <c r="D110" s="19"/>
      <c r="E110" s="19"/>
      <c r="F110" s="14"/>
      <c r="G110" s="20"/>
      <c r="H110" s="20"/>
      <c r="I110" s="20"/>
      <c r="J110" s="99"/>
      <c r="K110" s="20"/>
      <c r="L110" s="22"/>
      <c r="M110" s="19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</row>
    <row r="111" ht="28.5" customHeight="1">
      <c r="A111" s="19"/>
      <c r="B111" s="101"/>
      <c r="C111" s="102"/>
      <c r="D111" s="19"/>
      <c r="E111" s="19"/>
      <c r="F111" s="14"/>
      <c r="G111" s="20"/>
      <c r="H111" s="20"/>
      <c r="I111" s="20"/>
      <c r="J111" s="99"/>
      <c r="K111" s="20"/>
      <c r="L111" s="22"/>
      <c r="M111" s="106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</row>
    <row r="112" ht="28.5" customHeight="1">
      <c r="A112" s="19"/>
      <c r="B112" s="101"/>
      <c r="C112" s="102"/>
      <c r="D112" s="19"/>
      <c r="E112" s="19"/>
      <c r="F112" s="10"/>
      <c r="G112" s="20"/>
      <c r="H112" s="20"/>
      <c r="I112" s="20"/>
      <c r="J112" s="99"/>
      <c r="K112" s="20"/>
      <c r="L112" s="22"/>
      <c r="M112" s="19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</row>
    <row r="113" ht="28.5" customHeight="1">
      <c r="A113" s="19"/>
      <c r="B113" s="101"/>
      <c r="C113" s="102"/>
      <c r="D113" s="19"/>
      <c r="E113" s="40"/>
      <c r="F113" s="10"/>
      <c r="G113" s="20"/>
      <c r="H113" s="20"/>
      <c r="I113" s="20"/>
      <c r="J113" s="61"/>
      <c r="K113" s="20"/>
      <c r="L113" s="22"/>
      <c r="M113" s="19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</row>
    <row r="114" ht="28.5" customHeight="1">
      <c r="A114" s="19"/>
      <c r="B114" s="101"/>
      <c r="C114" s="102"/>
      <c r="D114" s="19"/>
      <c r="E114" s="40"/>
      <c r="F114" s="10"/>
      <c r="G114" s="20"/>
      <c r="H114" s="20"/>
      <c r="I114" s="20"/>
      <c r="J114" s="61"/>
      <c r="K114" s="20"/>
      <c r="L114" s="22"/>
      <c r="M114" s="19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</row>
    <row r="115" ht="28.5" customHeight="1">
      <c r="A115" s="13"/>
      <c r="B115" s="101"/>
      <c r="C115" s="102"/>
      <c r="D115" s="13"/>
      <c r="E115" s="9"/>
      <c r="F115" s="10"/>
      <c r="G115" s="20"/>
      <c r="H115" s="20"/>
      <c r="I115" s="20"/>
      <c r="J115" s="58"/>
      <c r="K115" s="20"/>
      <c r="L115" s="22"/>
      <c r="M115" s="13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</row>
    <row r="116" ht="28.5" customHeight="1">
      <c r="A116" s="19"/>
      <c r="B116" s="101"/>
      <c r="C116" s="102"/>
      <c r="D116" s="19"/>
      <c r="E116" s="19"/>
      <c r="F116" s="14"/>
      <c r="G116" s="20"/>
      <c r="H116" s="20"/>
      <c r="I116" s="20"/>
      <c r="J116" s="61"/>
      <c r="K116" s="20"/>
      <c r="L116" s="22"/>
      <c r="M116" s="19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</row>
    <row r="117" ht="28.5" customHeight="1">
      <c r="A117" s="19"/>
      <c r="B117" s="101"/>
      <c r="C117" s="102"/>
      <c r="D117" s="19"/>
      <c r="E117" s="19"/>
      <c r="F117" s="10"/>
      <c r="G117" s="20"/>
      <c r="H117" s="20"/>
      <c r="I117" s="20"/>
      <c r="J117" s="61"/>
      <c r="K117" s="20"/>
      <c r="L117" s="22"/>
      <c r="M117" s="19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</row>
    <row r="118" ht="28.5" customHeight="1">
      <c r="A118" s="19"/>
      <c r="B118" s="101"/>
      <c r="C118" s="102"/>
      <c r="D118" s="19"/>
      <c r="E118" s="19"/>
      <c r="F118" s="10"/>
      <c r="G118" s="20"/>
      <c r="H118" s="20"/>
      <c r="I118" s="20"/>
      <c r="J118" s="61"/>
      <c r="K118" s="20"/>
      <c r="L118" s="22"/>
      <c r="M118" s="19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</row>
    <row r="119" ht="28.5" customHeight="1">
      <c r="A119" s="19"/>
      <c r="B119" s="101"/>
      <c r="C119" s="102"/>
      <c r="D119" s="19"/>
      <c r="E119" s="40"/>
      <c r="F119" s="10"/>
      <c r="G119" s="20"/>
      <c r="H119" s="20"/>
      <c r="I119" s="20"/>
      <c r="J119" s="61"/>
      <c r="K119" s="20"/>
      <c r="L119" s="22"/>
      <c r="M119" s="19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</row>
    <row r="120" ht="28.5" customHeight="1">
      <c r="A120" s="13"/>
      <c r="B120" s="101"/>
      <c r="C120" s="102"/>
      <c r="D120" s="13"/>
      <c r="E120" s="9"/>
      <c r="F120" s="10"/>
      <c r="G120" s="20"/>
      <c r="H120" s="20"/>
      <c r="I120" s="20"/>
      <c r="J120" s="26"/>
      <c r="K120" s="20"/>
      <c r="L120" s="20"/>
      <c r="M120" s="26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</row>
    <row r="121" ht="28.5" customHeight="1">
      <c r="A121" s="13"/>
      <c r="B121" s="101"/>
      <c r="C121" s="102"/>
      <c r="D121" s="13"/>
      <c r="E121" s="9"/>
      <c r="F121" s="9"/>
      <c r="G121" s="20"/>
      <c r="H121" s="20"/>
      <c r="I121" s="20"/>
      <c r="J121" s="107"/>
      <c r="K121" s="20"/>
      <c r="L121" s="20"/>
      <c r="M121" s="13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</row>
    <row r="122" ht="28.5" customHeight="1">
      <c r="A122" s="31"/>
      <c r="B122" s="101"/>
      <c r="C122" s="102"/>
      <c r="D122" s="31"/>
      <c r="E122" s="31"/>
      <c r="F122" s="14"/>
      <c r="G122" s="20"/>
      <c r="H122" s="20"/>
      <c r="I122" s="20"/>
      <c r="J122" s="108"/>
      <c r="K122" s="20"/>
      <c r="L122" s="20"/>
      <c r="M122" s="31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</row>
    <row r="123" ht="28.5" customHeight="1">
      <c r="A123" s="31"/>
      <c r="B123" s="101"/>
      <c r="C123" s="102"/>
      <c r="D123" s="31"/>
      <c r="E123" s="31"/>
      <c r="F123" s="14"/>
      <c r="G123" s="20"/>
      <c r="H123" s="20"/>
      <c r="I123" s="20"/>
      <c r="J123" s="31"/>
      <c r="K123" s="20"/>
      <c r="L123" s="20"/>
      <c r="M123" s="31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</row>
    <row r="124" ht="28.5" customHeight="1">
      <c r="A124" s="13"/>
      <c r="B124" s="101"/>
      <c r="C124" s="102"/>
      <c r="D124" s="13"/>
      <c r="E124" s="13"/>
      <c r="F124" s="31"/>
      <c r="G124" s="20"/>
      <c r="H124" s="20"/>
      <c r="I124" s="20"/>
      <c r="J124" s="31"/>
      <c r="K124" s="20"/>
      <c r="L124" s="20"/>
      <c r="M124" s="31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</row>
    <row r="125" ht="28.5" customHeight="1">
      <c r="A125" s="13"/>
      <c r="B125" s="101"/>
      <c r="C125" s="102"/>
      <c r="D125" s="13"/>
      <c r="E125" s="9"/>
      <c r="F125" s="9"/>
      <c r="G125" s="20"/>
      <c r="H125" s="20"/>
      <c r="I125" s="20"/>
      <c r="J125" s="31"/>
      <c r="K125" s="20"/>
      <c r="L125" s="20"/>
      <c r="M125" s="26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</row>
    <row r="126" ht="28.5" customHeight="1">
      <c r="A126" s="13"/>
      <c r="B126" s="101"/>
      <c r="C126" s="102"/>
      <c r="D126" s="13"/>
      <c r="E126" s="109"/>
      <c r="F126" s="109"/>
      <c r="G126" s="20"/>
      <c r="H126" s="20"/>
      <c r="I126" s="20"/>
      <c r="J126" s="31"/>
      <c r="K126" s="20"/>
      <c r="L126" s="20"/>
      <c r="M126" s="11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</row>
    <row r="127" ht="28.5" customHeight="1">
      <c r="A127" s="31"/>
      <c r="B127" s="101"/>
      <c r="C127" s="102"/>
      <c r="D127" s="31"/>
      <c r="E127" s="32"/>
      <c r="F127" s="10"/>
      <c r="G127" s="20"/>
      <c r="H127" s="20"/>
      <c r="I127" s="20"/>
      <c r="J127" s="31"/>
      <c r="K127" s="20"/>
      <c r="L127" s="20"/>
      <c r="M127" s="26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</row>
    <row r="128" ht="28.5" customHeight="1">
      <c r="A128" s="31"/>
      <c r="B128" s="101"/>
      <c r="C128" s="102"/>
      <c r="D128" s="31"/>
      <c r="E128" s="31"/>
      <c r="F128" s="14"/>
      <c r="G128" s="20"/>
      <c r="H128" s="20"/>
      <c r="I128" s="20"/>
      <c r="J128" s="31"/>
      <c r="K128" s="20"/>
      <c r="L128" s="20"/>
      <c r="M128" s="31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</row>
    <row r="129" ht="28.5" customHeight="1">
      <c r="A129" s="13"/>
      <c r="B129" s="101"/>
      <c r="C129" s="102"/>
      <c r="D129" s="13"/>
      <c r="E129" s="13"/>
      <c r="F129" s="9"/>
      <c r="G129" s="20"/>
      <c r="H129" s="20"/>
      <c r="I129" s="20"/>
      <c r="J129" s="31"/>
      <c r="K129" s="20"/>
      <c r="L129" s="20"/>
      <c r="M129" s="13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</row>
    <row r="130" ht="28.5" customHeight="1">
      <c r="A130" s="13"/>
      <c r="B130" s="101"/>
      <c r="C130" s="102"/>
      <c r="D130" s="13"/>
      <c r="E130" s="9"/>
      <c r="F130" s="9"/>
      <c r="G130" s="20"/>
      <c r="H130" s="20"/>
      <c r="I130" s="20"/>
      <c r="J130" s="31"/>
      <c r="K130" s="20"/>
      <c r="L130" s="20"/>
      <c r="M130" s="13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</row>
    <row r="131" ht="28.5" customHeight="1">
      <c r="A131" s="31"/>
      <c r="B131" s="101"/>
      <c r="C131" s="102"/>
      <c r="D131" s="31"/>
      <c r="E131" s="31"/>
      <c r="F131" s="31"/>
      <c r="G131" s="20"/>
      <c r="H131" s="20"/>
      <c r="I131" s="20"/>
      <c r="J131" s="31"/>
      <c r="K131" s="20"/>
      <c r="L131" s="20"/>
      <c r="M131" s="31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</row>
    <row r="132" ht="28.5" customHeight="1">
      <c r="A132" s="31"/>
      <c r="B132" s="101"/>
      <c r="C132" s="102"/>
      <c r="D132" s="31"/>
      <c r="E132" s="31"/>
      <c r="F132" s="14"/>
      <c r="G132" s="20"/>
      <c r="H132" s="20"/>
      <c r="I132" s="20"/>
      <c r="J132" s="31"/>
      <c r="K132" s="20"/>
      <c r="L132" s="20"/>
      <c r="M132" s="31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</row>
    <row r="133" ht="28.5" customHeight="1">
      <c r="A133" s="31"/>
      <c r="B133" s="101"/>
      <c r="C133" s="102"/>
      <c r="D133" s="31"/>
      <c r="E133" s="31"/>
      <c r="F133" s="14"/>
      <c r="G133" s="20"/>
      <c r="H133" s="20"/>
      <c r="I133" s="20"/>
      <c r="J133" s="31"/>
      <c r="K133" s="20"/>
      <c r="L133" s="20"/>
      <c r="M133" s="31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</row>
    <row r="134" ht="28.5" customHeight="1">
      <c r="A134" s="13"/>
      <c r="B134" s="101"/>
      <c r="C134" s="102"/>
      <c r="D134" s="13"/>
      <c r="E134" s="13"/>
      <c r="F134" s="13"/>
      <c r="G134" s="20"/>
      <c r="H134" s="20"/>
      <c r="I134" s="20"/>
      <c r="J134" s="31"/>
      <c r="K134" s="20"/>
      <c r="L134" s="20"/>
      <c r="M134" s="26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</row>
    <row r="135" ht="28.5" customHeight="1">
      <c r="A135" s="13"/>
      <c r="B135" s="101"/>
      <c r="C135" s="102"/>
      <c r="D135" s="13"/>
      <c r="E135" s="9"/>
      <c r="F135" s="9"/>
      <c r="G135" s="20"/>
      <c r="H135" s="20"/>
      <c r="I135" s="20"/>
      <c r="J135" s="26"/>
      <c r="K135" s="20"/>
      <c r="L135" s="20"/>
      <c r="M135" s="26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</row>
    <row r="136" ht="28.5" customHeight="1">
      <c r="A136" s="31"/>
      <c r="B136" s="101"/>
      <c r="C136" s="102"/>
      <c r="D136" s="31"/>
      <c r="E136" s="31"/>
      <c r="F136" s="31"/>
      <c r="G136" s="20"/>
      <c r="H136" s="20"/>
      <c r="I136" s="20"/>
      <c r="J136" s="31"/>
      <c r="K136" s="20"/>
      <c r="L136" s="20"/>
      <c r="M136" s="31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</row>
    <row r="137" ht="28.5" customHeight="1">
      <c r="A137" s="31"/>
      <c r="B137" s="101"/>
      <c r="C137" s="102"/>
      <c r="D137" s="31"/>
      <c r="E137" s="31"/>
      <c r="F137" s="31"/>
      <c r="G137" s="20"/>
      <c r="H137" s="20"/>
      <c r="I137" s="20"/>
      <c r="J137" s="31"/>
      <c r="K137" s="20"/>
      <c r="L137" s="20"/>
      <c r="M137" s="31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</row>
    <row r="138" ht="28.5" customHeight="1">
      <c r="A138" s="13"/>
      <c r="B138" s="101"/>
      <c r="C138" s="102"/>
      <c r="D138" s="13"/>
      <c r="E138" s="13"/>
      <c r="F138" s="10"/>
      <c r="G138" s="20"/>
      <c r="H138" s="20"/>
      <c r="I138" s="20"/>
      <c r="J138" s="31"/>
      <c r="K138" s="20"/>
      <c r="L138" s="20"/>
      <c r="M138" s="13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</row>
    <row r="139" ht="28.5" customHeight="1">
      <c r="A139" s="13"/>
      <c r="B139" s="101"/>
      <c r="C139" s="102"/>
      <c r="D139" s="13"/>
      <c r="E139" s="13"/>
      <c r="F139" s="9"/>
      <c r="G139" s="20"/>
      <c r="H139" s="20"/>
      <c r="I139" s="20"/>
      <c r="J139" s="31"/>
      <c r="K139" s="20"/>
      <c r="L139" s="20"/>
      <c r="M139" s="13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</row>
    <row r="140" ht="28.5" customHeight="1">
      <c r="A140" s="13"/>
      <c r="B140" s="101"/>
      <c r="C140" s="102"/>
      <c r="D140" s="13"/>
      <c r="E140" s="13"/>
      <c r="F140" s="13"/>
      <c r="G140" s="20"/>
      <c r="H140" s="20"/>
      <c r="I140" s="20"/>
      <c r="J140" s="31"/>
      <c r="K140" s="20"/>
      <c r="L140" s="20"/>
      <c r="M140" s="26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</row>
    <row r="141" ht="28.5" customHeight="1">
      <c r="A141" s="31"/>
      <c r="B141" s="101"/>
      <c r="C141" s="102"/>
      <c r="D141" s="31"/>
      <c r="E141" s="31"/>
      <c r="F141" s="31"/>
      <c r="G141" s="20"/>
      <c r="H141" s="20"/>
      <c r="I141" s="20"/>
      <c r="J141" s="31"/>
      <c r="K141" s="20"/>
      <c r="L141" s="20"/>
      <c r="M141" s="31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</row>
    <row r="142" ht="28.5" customHeight="1">
      <c r="A142" s="13"/>
      <c r="B142" s="101"/>
      <c r="C142" s="102"/>
      <c r="D142" s="13"/>
      <c r="E142" s="13"/>
      <c r="F142" s="14"/>
      <c r="G142" s="20"/>
      <c r="H142" s="20"/>
      <c r="I142" s="20"/>
      <c r="J142" s="31"/>
      <c r="K142" s="20"/>
      <c r="L142" s="20"/>
      <c r="M142" s="13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</row>
    <row r="143" ht="28.5" customHeight="1">
      <c r="A143" s="31"/>
      <c r="B143" s="101"/>
      <c r="C143" s="102"/>
      <c r="D143" s="31"/>
      <c r="E143" s="31"/>
      <c r="F143" s="31"/>
      <c r="G143" s="20"/>
      <c r="H143" s="20"/>
      <c r="I143" s="20"/>
      <c r="J143" s="31"/>
      <c r="K143" s="20"/>
      <c r="L143" s="20"/>
      <c r="M143" s="31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</row>
    <row r="144" ht="28.5" customHeight="1">
      <c r="A144" s="13"/>
      <c r="B144" s="101"/>
      <c r="C144" s="102"/>
      <c r="D144" s="13"/>
      <c r="E144" s="9"/>
      <c r="F144" s="10"/>
      <c r="G144" s="20"/>
      <c r="H144" s="20"/>
      <c r="I144" s="20"/>
      <c r="J144" s="31"/>
      <c r="K144" s="20"/>
      <c r="L144" s="20"/>
      <c r="M144" s="31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</row>
    <row r="145" ht="28.5" customHeight="1">
      <c r="A145" s="31"/>
      <c r="B145" s="101"/>
      <c r="C145" s="102"/>
      <c r="D145" s="111"/>
      <c r="E145" s="31"/>
      <c r="F145" s="31"/>
      <c r="G145" s="20"/>
      <c r="H145" s="20"/>
      <c r="I145" s="20"/>
      <c r="J145" s="31"/>
      <c r="K145" s="20"/>
      <c r="L145" s="20"/>
      <c r="M145" s="31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</row>
    <row r="146" ht="28.5" customHeight="1">
      <c r="A146" s="13"/>
      <c r="B146" s="101"/>
      <c r="C146" s="102"/>
      <c r="D146" s="13"/>
      <c r="E146" s="13"/>
      <c r="F146" s="14"/>
      <c r="G146" s="20"/>
      <c r="H146" s="20"/>
      <c r="I146" s="20"/>
      <c r="J146" s="31"/>
      <c r="K146" s="20"/>
      <c r="L146" s="20"/>
      <c r="M146" s="13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</row>
    <row r="147" ht="28.5" customHeight="1">
      <c r="A147" s="13"/>
      <c r="B147" s="101"/>
      <c r="C147" s="102"/>
      <c r="D147" s="13"/>
      <c r="E147" s="13"/>
      <c r="F147" s="9"/>
      <c r="G147" s="20"/>
      <c r="H147" s="20"/>
      <c r="I147" s="20"/>
      <c r="J147" s="47"/>
      <c r="K147" s="20"/>
      <c r="L147" s="20"/>
      <c r="M147" s="13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</row>
    <row r="148" ht="28.5" customHeight="1">
      <c r="A148" s="13"/>
      <c r="B148" s="101"/>
      <c r="C148" s="102"/>
      <c r="D148" s="13"/>
      <c r="E148" s="13"/>
      <c r="F148" s="10"/>
      <c r="G148" s="20"/>
      <c r="H148" s="20"/>
      <c r="I148" s="20"/>
      <c r="J148" s="13"/>
      <c r="K148" s="20"/>
      <c r="L148" s="20"/>
      <c r="M148" s="26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</row>
    <row r="149" ht="28.5" customHeight="1">
      <c r="A149" s="13"/>
      <c r="B149" s="101"/>
      <c r="C149" s="102"/>
      <c r="D149" s="13"/>
      <c r="E149" s="13"/>
      <c r="F149" s="9"/>
      <c r="G149" s="20"/>
      <c r="H149" s="20"/>
      <c r="I149" s="20"/>
      <c r="J149" s="13"/>
      <c r="K149" s="20"/>
      <c r="L149" s="20"/>
      <c r="M149" s="13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</row>
    <row r="150" ht="28.5" customHeight="1">
      <c r="A150" s="13"/>
      <c r="B150" s="101"/>
      <c r="C150" s="102"/>
      <c r="D150" s="13"/>
      <c r="E150" s="13"/>
      <c r="F150" s="10"/>
      <c r="G150" s="20"/>
      <c r="H150" s="20"/>
      <c r="I150" s="20"/>
      <c r="J150" s="13"/>
      <c r="K150" s="20"/>
      <c r="L150" s="20"/>
      <c r="M150" s="26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</row>
    <row r="151" ht="28.5" customHeight="1">
      <c r="A151" s="13"/>
      <c r="B151" s="101"/>
      <c r="C151" s="102"/>
      <c r="D151" s="13"/>
      <c r="E151" s="13"/>
      <c r="F151" s="9"/>
      <c r="G151" s="20"/>
      <c r="H151" s="20"/>
      <c r="I151" s="20"/>
      <c r="J151" s="110"/>
      <c r="K151" s="20"/>
      <c r="L151" s="20"/>
      <c r="M151" s="26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</row>
    <row r="152" ht="28.5" customHeight="1">
      <c r="A152" s="13"/>
      <c r="B152" s="101"/>
      <c r="C152" s="102"/>
      <c r="D152" s="13"/>
      <c r="E152" s="13"/>
      <c r="F152" s="13"/>
      <c r="G152" s="20"/>
      <c r="H152" s="20"/>
      <c r="I152" s="20"/>
      <c r="J152" s="13"/>
      <c r="K152" s="20"/>
      <c r="L152" s="20"/>
      <c r="M152" s="56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</row>
    <row r="153" ht="28.5" customHeight="1">
      <c r="A153" s="13"/>
      <c r="B153" s="101"/>
      <c r="C153" s="102"/>
      <c r="D153" s="13"/>
      <c r="E153" s="13"/>
      <c r="F153" s="14"/>
      <c r="G153" s="20"/>
      <c r="H153" s="20"/>
      <c r="I153" s="20"/>
      <c r="J153" s="13"/>
      <c r="K153" s="20"/>
      <c r="L153" s="20"/>
      <c r="M153" s="13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</row>
    <row r="154" ht="28.5" customHeight="1">
      <c r="A154" s="31"/>
      <c r="B154" s="101"/>
      <c r="C154" s="102"/>
      <c r="D154" s="31"/>
      <c r="E154" s="31"/>
      <c r="F154" s="31"/>
      <c r="G154" s="20"/>
      <c r="H154" s="20"/>
      <c r="I154" s="20"/>
      <c r="J154" s="112"/>
      <c r="K154" s="20"/>
      <c r="L154" s="20"/>
      <c r="M154" s="31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</row>
    <row r="155" ht="28.5" customHeight="1">
      <c r="A155" s="31"/>
      <c r="B155" s="101"/>
      <c r="C155" s="102"/>
      <c r="D155" s="31"/>
      <c r="E155" s="31"/>
      <c r="F155" s="31"/>
      <c r="G155" s="20"/>
      <c r="H155" s="20"/>
      <c r="I155" s="20"/>
      <c r="J155" s="13"/>
      <c r="K155" s="20"/>
      <c r="L155" s="20"/>
      <c r="M155" s="113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</row>
    <row r="156" ht="28.5" customHeight="1">
      <c r="A156" s="31"/>
      <c r="B156" s="101"/>
      <c r="C156" s="102"/>
      <c r="D156" s="31"/>
      <c r="E156" s="31"/>
      <c r="F156" s="14"/>
      <c r="G156" s="20"/>
      <c r="H156" s="20"/>
      <c r="I156" s="20"/>
      <c r="J156" s="13"/>
      <c r="K156" s="20"/>
      <c r="L156" s="20"/>
      <c r="M156" s="31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</row>
    <row r="157" ht="28.5" customHeight="1">
      <c r="A157" s="13"/>
      <c r="B157" s="101"/>
      <c r="C157" s="102"/>
      <c r="D157" s="13"/>
      <c r="E157" s="13"/>
      <c r="F157" s="13"/>
      <c r="G157" s="20"/>
      <c r="H157" s="20"/>
      <c r="I157" s="20"/>
      <c r="J157" s="31"/>
      <c r="K157" s="20"/>
      <c r="L157" s="20"/>
      <c r="M157" s="13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</row>
    <row r="158" ht="28.5" customHeight="1">
      <c r="A158" s="13"/>
      <c r="B158" s="101"/>
      <c r="C158" s="102"/>
      <c r="D158" s="13"/>
      <c r="E158" s="13"/>
      <c r="F158" s="10"/>
      <c r="G158" s="20"/>
      <c r="H158" s="20"/>
      <c r="I158" s="20"/>
      <c r="J158" s="112"/>
      <c r="K158" s="20"/>
      <c r="L158" s="20"/>
      <c r="M158" s="26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</row>
    <row r="159" ht="28.5" customHeight="1">
      <c r="A159" s="13"/>
      <c r="B159" s="101"/>
      <c r="C159" s="102"/>
      <c r="D159" s="13"/>
      <c r="E159" s="13"/>
      <c r="F159" s="13"/>
      <c r="G159" s="20"/>
      <c r="H159" s="20"/>
      <c r="I159" s="20"/>
      <c r="J159" s="114"/>
      <c r="K159" s="20"/>
      <c r="L159" s="20"/>
      <c r="M159" s="13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</row>
    <row r="160" ht="28.5" customHeight="1">
      <c r="A160" s="13"/>
      <c r="B160" s="101"/>
      <c r="C160" s="102"/>
      <c r="D160" s="13"/>
      <c r="E160" s="13"/>
      <c r="F160" s="9"/>
      <c r="G160" s="20"/>
      <c r="H160" s="20"/>
      <c r="I160" s="20"/>
      <c r="J160" s="114"/>
      <c r="K160" s="20"/>
      <c r="L160" s="20"/>
      <c r="M160" s="26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</row>
    <row r="161" ht="28.5" customHeight="1">
      <c r="A161" s="13"/>
      <c r="B161" s="101"/>
      <c r="C161" s="102"/>
      <c r="D161" s="13"/>
      <c r="E161" s="13"/>
      <c r="F161" s="9"/>
      <c r="G161" s="20"/>
      <c r="H161" s="20"/>
      <c r="I161" s="20"/>
      <c r="J161" s="31"/>
      <c r="K161" s="20"/>
      <c r="L161" s="20"/>
      <c r="M161" s="13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</row>
    <row r="162" ht="28.5" customHeight="1">
      <c r="A162" s="13"/>
      <c r="B162" s="101"/>
      <c r="C162" s="102"/>
      <c r="D162" s="13"/>
      <c r="E162" s="13"/>
      <c r="F162" s="14"/>
      <c r="G162" s="20"/>
      <c r="H162" s="20"/>
      <c r="I162" s="20"/>
      <c r="J162" s="115"/>
      <c r="K162" s="20"/>
      <c r="L162" s="20"/>
      <c r="M162" s="116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</row>
    <row r="163" ht="28.5" customHeight="1">
      <c r="A163" s="13"/>
      <c r="B163" s="101"/>
      <c r="C163" s="102"/>
      <c r="D163" s="13"/>
      <c r="E163" s="13"/>
      <c r="F163" s="14"/>
      <c r="G163" s="20"/>
      <c r="H163" s="20"/>
      <c r="I163" s="20"/>
      <c r="J163" s="107"/>
      <c r="K163" s="20"/>
      <c r="L163" s="20"/>
      <c r="M163" s="13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</row>
    <row r="164" ht="28.5" customHeight="1">
      <c r="A164" s="13"/>
      <c r="B164" s="101"/>
      <c r="C164" s="102"/>
      <c r="D164" s="13"/>
      <c r="E164" s="13"/>
      <c r="F164" s="10"/>
      <c r="G164" s="20"/>
      <c r="H164" s="20"/>
      <c r="I164" s="20"/>
      <c r="J164" s="117"/>
      <c r="K164" s="20"/>
      <c r="L164" s="20"/>
      <c r="M164" s="13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</row>
    <row r="165" ht="28.5" customHeight="1">
      <c r="A165" s="13"/>
      <c r="B165" s="101"/>
      <c r="C165" s="102"/>
      <c r="D165" s="13"/>
      <c r="E165" s="13"/>
      <c r="F165" s="14"/>
      <c r="G165" s="20"/>
      <c r="H165" s="20"/>
      <c r="I165" s="20"/>
      <c r="J165" s="117"/>
      <c r="K165" s="20"/>
      <c r="L165" s="20"/>
      <c r="M165" s="13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</row>
    <row r="166" ht="28.5" customHeight="1">
      <c r="A166" s="13"/>
      <c r="B166" s="101"/>
      <c r="C166" s="102"/>
      <c r="D166" s="13"/>
      <c r="E166" s="13"/>
      <c r="F166" s="14"/>
      <c r="G166" s="20"/>
      <c r="H166" s="20"/>
      <c r="I166" s="20"/>
      <c r="J166" s="107"/>
      <c r="K166" s="20"/>
      <c r="L166" s="20"/>
      <c r="M166" s="13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</row>
    <row r="167" ht="28.5" customHeight="1">
      <c r="A167" s="13"/>
      <c r="B167" s="101"/>
      <c r="C167" s="102"/>
      <c r="D167" s="13"/>
      <c r="E167" s="13"/>
      <c r="F167" s="10"/>
      <c r="G167" s="20"/>
      <c r="H167" s="20"/>
      <c r="I167" s="20"/>
      <c r="J167" s="117"/>
      <c r="K167" s="20"/>
      <c r="L167" s="20"/>
      <c r="M167" s="13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</row>
    <row r="168" ht="28.5" customHeight="1">
      <c r="A168" s="13"/>
      <c r="B168" s="101"/>
      <c r="C168" s="102"/>
      <c r="D168" s="13"/>
      <c r="E168" s="13"/>
      <c r="F168" s="14"/>
      <c r="G168" s="20"/>
      <c r="H168" s="20"/>
      <c r="I168" s="20"/>
      <c r="J168" s="118"/>
      <c r="K168" s="20"/>
      <c r="L168" s="20"/>
      <c r="M168" s="13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</row>
    <row r="169" ht="28.5" customHeight="1">
      <c r="A169" s="13"/>
      <c r="B169" s="101"/>
      <c r="C169" s="102"/>
      <c r="D169" s="13"/>
      <c r="E169" s="13"/>
      <c r="F169" s="14"/>
      <c r="G169" s="20"/>
      <c r="H169" s="20"/>
      <c r="I169" s="20"/>
      <c r="J169" s="119"/>
      <c r="K169" s="20"/>
      <c r="L169" s="20"/>
      <c r="M169" s="13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</row>
    <row r="170" ht="28.5" customHeight="1">
      <c r="A170" s="13"/>
      <c r="B170" s="101"/>
      <c r="C170" s="102"/>
      <c r="D170" s="13"/>
      <c r="E170" s="13"/>
      <c r="F170" s="14"/>
      <c r="G170" s="20"/>
      <c r="H170" s="20"/>
      <c r="I170" s="20"/>
      <c r="J170" s="120"/>
      <c r="K170" s="20"/>
      <c r="L170" s="20"/>
      <c r="M170" s="13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</row>
    <row r="171" ht="28.5" customHeight="1">
      <c r="A171" s="13"/>
      <c r="B171" s="101"/>
      <c r="C171" s="102"/>
      <c r="D171" s="13"/>
      <c r="E171" s="13"/>
      <c r="F171" s="10"/>
      <c r="G171" s="20"/>
      <c r="H171" s="20"/>
      <c r="I171" s="20"/>
      <c r="J171" s="107"/>
      <c r="K171" s="20"/>
      <c r="L171" s="20"/>
      <c r="M171" s="13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</row>
    <row r="172" ht="28.5" customHeight="1">
      <c r="A172" s="13"/>
      <c r="B172" s="101"/>
      <c r="C172" s="102"/>
      <c r="D172" s="13"/>
      <c r="E172" s="13"/>
      <c r="F172" s="14"/>
      <c r="G172" s="20"/>
      <c r="H172" s="20"/>
      <c r="I172" s="20"/>
      <c r="J172" s="117"/>
      <c r="K172" s="20"/>
      <c r="L172" s="20"/>
      <c r="M172" s="13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</row>
    <row r="173" ht="28.5" customHeight="1">
      <c r="A173" s="13"/>
      <c r="B173" s="101"/>
      <c r="C173" s="102"/>
      <c r="D173" s="13"/>
      <c r="E173" s="13"/>
      <c r="F173" s="10"/>
      <c r="G173" s="20"/>
      <c r="H173" s="20"/>
      <c r="I173" s="20"/>
      <c r="J173" s="121"/>
      <c r="K173" s="20"/>
      <c r="L173" s="20"/>
      <c r="M173" s="13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</row>
    <row r="174" ht="28.5" customHeight="1">
      <c r="A174" s="13"/>
      <c r="B174" s="101"/>
      <c r="C174" s="102"/>
      <c r="D174" s="13"/>
      <c r="E174" s="13"/>
      <c r="F174" s="14"/>
      <c r="G174" s="20"/>
      <c r="H174" s="20"/>
      <c r="I174" s="20"/>
      <c r="J174" s="31"/>
      <c r="K174" s="20"/>
      <c r="L174" s="20"/>
      <c r="M174" s="13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</row>
    <row r="175" ht="28.5" customHeight="1">
      <c r="A175" s="13"/>
      <c r="B175" s="101"/>
      <c r="C175" s="102"/>
      <c r="D175" s="13"/>
      <c r="E175" s="13"/>
      <c r="F175" s="14"/>
      <c r="G175" s="20"/>
      <c r="H175" s="20"/>
      <c r="I175" s="20"/>
      <c r="J175" s="31"/>
      <c r="K175" s="20"/>
      <c r="L175" s="20"/>
      <c r="M175" s="13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</row>
    <row r="176" ht="28.5" customHeight="1">
      <c r="A176" s="13"/>
      <c r="B176" s="101"/>
      <c r="C176" s="102"/>
      <c r="D176" s="13"/>
      <c r="E176" s="13"/>
      <c r="F176" s="14"/>
      <c r="G176" s="20"/>
      <c r="H176" s="20"/>
      <c r="I176" s="20"/>
      <c r="J176" s="31"/>
      <c r="K176" s="20"/>
      <c r="L176" s="20"/>
      <c r="M176" s="13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</row>
    <row r="177" ht="28.5" customHeight="1">
      <c r="A177" s="5"/>
      <c r="B177" s="101"/>
      <c r="C177" s="102"/>
      <c r="D177" s="5"/>
      <c r="E177" s="5"/>
      <c r="F177" s="18"/>
      <c r="G177" s="20"/>
      <c r="H177" s="20"/>
      <c r="I177" s="20"/>
      <c r="J177" s="62"/>
      <c r="K177" s="20"/>
      <c r="L177" s="20"/>
      <c r="M177" s="13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</row>
    <row r="178" ht="28.5" customHeight="1">
      <c r="A178" s="5"/>
      <c r="B178" s="101"/>
      <c r="C178" s="102"/>
      <c r="D178" s="5"/>
      <c r="E178" s="5"/>
      <c r="F178" s="10"/>
      <c r="G178" s="20"/>
      <c r="H178" s="20"/>
      <c r="I178" s="20"/>
      <c r="J178" s="62"/>
      <c r="K178" s="20"/>
      <c r="L178" s="20"/>
      <c r="M178" s="13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</row>
    <row r="179" ht="28.5" customHeight="1">
      <c r="A179" s="5"/>
      <c r="B179" s="101"/>
      <c r="C179" s="102"/>
      <c r="D179" s="5"/>
      <c r="E179" s="5"/>
      <c r="F179" s="18"/>
      <c r="G179" s="20"/>
      <c r="H179" s="20"/>
      <c r="I179" s="20"/>
      <c r="J179" s="62"/>
      <c r="K179" s="20"/>
      <c r="L179" s="20"/>
      <c r="M179" s="13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</row>
    <row r="180" ht="28.5" customHeight="1">
      <c r="A180" s="5"/>
      <c r="B180" s="101"/>
      <c r="C180" s="102"/>
      <c r="D180" s="5"/>
      <c r="E180" s="5"/>
      <c r="F180" s="18"/>
      <c r="G180" s="20"/>
      <c r="H180" s="20"/>
      <c r="I180" s="20"/>
      <c r="J180" s="62"/>
      <c r="K180" s="20"/>
      <c r="L180" s="20"/>
      <c r="M180" s="13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</row>
    <row r="181" ht="28.5" customHeight="1">
      <c r="A181" s="5"/>
      <c r="B181" s="101"/>
      <c r="C181" s="102"/>
      <c r="D181" s="16"/>
      <c r="E181" s="5"/>
      <c r="F181" s="18"/>
      <c r="G181" s="20"/>
      <c r="H181" s="20"/>
      <c r="I181" s="20"/>
      <c r="J181" s="62"/>
      <c r="K181" s="20"/>
      <c r="L181" s="20"/>
      <c r="M181" s="13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</row>
    <row r="182" ht="28.5" customHeight="1">
      <c r="A182" s="5"/>
      <c r="B182" s="101"/>
      <c r="C182" s="102"/>
      <c r="D182" s="5"/>
      <c r="E182" s="5"/>
      <c r="F182" s="18"/>
      <c r="G182" s="20"/>
      <c r="H182" s="20"/>
      <c r="I182" s="20"/>
      <c r="J182" s="62"/>
      <c r="K182" s="20"/>
      <c r="L182" s="20"/>
      <c r="M182" s="13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</row>
    <row r="183" ht="28.5" customHeight="1">
      <c r="A183" s="5"/>
      <c r="B183" s="101"/>
      <c r="C183" s="102"/>
      <c r="D183" s="5"/>
      <c r="E183" s="5"/>
      <c r="F183" s="18"/>
      <c r="G183" s="20"/>
      <c r="H183" s="20"/>
      <c r="I183" s="20"/>
      <c r="J183" s="62"/>
      <c r="K183" s="20"/>
      <c r="L183" s="20"/>
      <c r="M183" s="13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</row>
    <row r="184" ht="28.5" customHeight="1">
      <c r="A184" s="5"/>
      <c r="B184" s="101"/>
      <c r="C184" s="102"/>
      <c r="D184" s="5"/>
      <c r="E184" s="5"/>
      <c r="F184" s="18"/>
      <c r="G184" s="20"/>
      <c r="H184" s="20"/>
      <c r="I184" s="20"/>
      <c r="J184" s="62"/>
      <c r="K184" s="20"/>
      <c r="L184" s="20"/>
      <c r="M184" s="13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</row>
    <row r="185" ht="28.5" customHeight="1">
      <c r="A185" s="5"/>
      <c r="B185" s="101"/>
      <c r="C185" s="102"/>
      <c r="D185" s="5"/>
      <c r="E185" s="5"/>
      <c r="F185" s="18"/>
      <c r="G185" s="20"/>
      <c r="H185" s="20"/>
      <c r="I185" s="20"/>
      <c r="J185" s="62"/>
      <c r="K185" s="20"/>
      <c r="L185" s="20"/>
      <c r="M185" s="13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</row>
    <row r="186" ht="28.5" customHeight="1">
      <c r="A186" s="5"/>
      <c r="B186" s="101"/>
      <c r="C186" s="102"/>
      <c r="D186" s="5"/>
      <c r="E186" s="5"/>
      <c r="F186" s="10"/>
      <c r="G186" s="20"/>
      <c r="H186" s="20"/>
      <c r="I186" s="20"/>
      <c r="J186" s="62"/>
      <c r="K186" s="20"/>
      <c r="L186" s="20"/>
      <c r="M186" s="116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</row>
    <row r="187" ht="28.5" customHeight="1">
      <c r="A187" s="5"/>
      <c r="B187" s="101"/>
      <c r="C187" s="102"/>
      <c r="D187" s="5"/>
      <c r="E187" s="5"/>
      <c r="F187" s="18"/>
      <c r="G187" s="20"/>
      <c r="H187" s="20"/>
      <c r="I187" s="20"/>
      <c r="J187" s="62"/>
      <c r="K187" s="20"/>
      <c r="L187" s="20"/>
      <c r="M187" s="13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</row>
    <row r="188" ht="28.5" customHeight="1">
      <c r="A188" s="5"/>
      <c r="B188" s="101"/>
      <c r="C188" s="102"/>
      <c r="D188" s="5"/>
      <c r="E188" s="5"/>
      <c r="F188" s="18"/>
      <c r="G188" s="20"/>
      <c r="H188" s="20"/>
      <c r="I188" s="20"/>
      <c r="J188" s="5"/>
      <c r="K188" s="20"/>
      <c r="L188" s="20"/>
      <c r="M188" s="13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</row>
    <row r="189" ht="28.5" customHeight="1">
      <c r="A189" s="5"/>
      <c r="B189" s="101"/>
      <c r="C189" s="102"/>
      <c r="D189" s="5"/>
      <c r="E189" s="5"/>
      <c r="F189" s="10"/>
      <c r="G189" s="20"/>
      <c r="H189" s="20"/>
      <c r="I189" s="20"/>
      <c r="J189" s="5"/>
      <c r="K189" s="20"/>
      <c r="L189" s="20"/>
      <c r="M189" s="13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</row>
    <row r="190" ht="28.5" customHeight="1">
      <c r="A190" s="5"/>
      <c r="B190" s="101"/>
      <c r="C190" s="102"/>
      <c r="D190" s="5"/>
      <c r="E190" s="5"/>
      <c r="F190" s="18"/>
      <c r="G190" s="20"/>
      <c r="H190" s="20"/>
      <c r="I190" s="20"/>
      <c r="J190" s="5"/>
      <c r="K190" s="20"/>
      <c r="L190" s="20"/>
      <c r="M190" s="13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</row>
    <row r="191" ht="28.5" customHeight="1">
      <c r="A191" s="5"/>
      <c r="B191" s="101"/>
      <c r="C191" s="102"/>
      <c r="D191" s="5"/>
      <c r="E191" s="5"/>
      <c r="F191" s="10"/>
      <c r="G191" s="20"/>
      <c r="H191" s="20"/>
      <c r="I191" s="20"/>
      <c r="J191" s="5"/>
      <c r="K191" s="20"/>
      <c r="L191" s="20"/>
      <c r="M191" s="13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</row>
    <row r="192" ht="28.5" customHeight="1">
      <c r="A192" s="5"/>
      <c r="B192" s="101"/>
      <c r="C192" s="102"/>
      <c r="D192" s="5"/>
      <c r="E192" s="5"/>
      <c r="F192" s="18"/>
      <c r="G192" s="20"/>
      <c r="H192" s="20"/>
      <c r="I192" s="20"/>
      <c r="J192" s="5"/>
      <c r="K192" s="20"/>
      <c r="L192" s="20"/>
      <c r="M192" s="13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</row>
    <row r="193" ht="28.5" customHeight="1">
      <c r="A193" s="5"/>
      <c r="B193" s="101"/>
      <c r="C193" s="102"/>
      <c r="D193" s="5"/>
      <c r="E193" s="5"/>
      <c r="F193" s="18"/>
      <c r="G193" s="20"/>
      <c r="H193" s="20"/>
      <c r="I193" s="20"/>
      <c r="J193" s="5"/>
      <c r="K193" s="20"/>
      <c r="L193" s="20"/>
      <c r="M193" s="13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</row>
    <row r="194" ht="28.5" customHeight="1">
      <c r="A194" s="5"/>
      <c r="B194" s="101"/>
      <c r="C194" s="102"/>
      <c r="D194" s="5"/>
      <c r="E194" s="5"/>
      <c r="F194" s="18"/>
      <c r="G194" s="20"/>
      <c r="H194" s="20"/>
      <c r="I194" s="20"/>
      <c r="J194" s="5"/>
      <c r="K194" s="20"/>
      <c r="L194" s="20"/>
      <c r="M194" s="13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</row>
    <row r="195" ht="28.5" customHeight="1">
      <c r="A195" s="5"/>
      <c r="B195" s="101"/>
      <c r="C195" s="102"/>
      <c r="D195" s="5"/>
      <c r="E195" s="5"/>
      <c r="F195" s="18"/>
      <c r="G195" s="20"/>
      <c r="H195" s="20"/>
      <c r="I195" s="20"/>
      <c r="J195" s="5"/>
      <c r="K195" s="20"/>
      <c r="L195" s="20"/>
      <c r="M195" s="13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</row>
    <row r="196" ht="28.5" customHeight="1">
      <c r="A196" s="5"/>
      <c r="B196" s="101"/>
      <c r="C196" s="102"/>
      <c r="D196" s="5"/>
      <c r="E196" s="5"/>
      <c r="F196" s="18"/>
      <c r="G196" s="20"/>
      <c r="H196" s="20"/>
      <c r="I196" s="20"/>
      <c r="J196" s="5"/>
      <c r="K196" s="20"/>
      <c r="L196" s="20"/>
      <c r="M196" s="13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</row>
    <row r="197" ht="28.5" customHeight="1">
      <c r="A197" s="5"/>
      <c r="B197" s="101"/>
      <c r="C197" s="102"/>
      <c r="D197" s="5"/>
      <c r="E197" s="5"/>
      <c r="F197" s="18"/>
      <c r="G197" s="20"/>
      <c r="H197" s="20"/>
      <c r="I197" s="20"/>
      <c r="J197" s="5"/>
      <c r="K197" s="20"/>
      <c r="L197" s="20"/>
      <c r="M197" s="13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</row>
    <row r="198" ht="28.5" customHeight="1">
      <c r="A198" s="5"/>
      <c r="B198" s="101"/>
      <c r="C198" s="102"/>
      <c r="D198" s="5"/>
      <c r="E198" s="5"/>
      <c r="F198" s="18"/>
      <c r="G198" s="20"/>
      <c r="H198" s="20"/>
      <c r="I198" s="20"/>
      <c r="J198" s="5"/>
      <c r="K198" s="20"/>
      <c r="L198" s="20"/>
      <c r="M198" s="13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</row>
    <row r="199" ht="28.5" customHeight="1">
      <c r="A199" s="5"/>
      <c r="B199" s="101"/>
      <c r="C199" s="102"/>
      <c r="D199" s="5"/>
      <c r="E199" s="5"/>
      <c r="F199" s="18"/>
      <c r="G199" s="20"/>
      <c r="H199" s="20"/>
      <c r="I199" s="20"/>
      <c r="J199" s="5"/>
      <c r="K199" s="20"/>
      <c r="L199" s="20"/>
      <c r="M199" s="116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</row>
    <row r="200" ht="28.5" customHeight="1">
      <c r="A200" s="5"/>
      <c r="B200" s="101"/>
      <c r="C200" s="102"/>
      <c r="D200" s="5"/>
      <c r="E200" s="5"/>
      <c r="F200" s="18"/>
      <c r="G200" s="20"/>
      <c r="H200" s="20"/>
      <c r="I200" s="20"/>
      <c r="J200" s="5"/>
      <c r="K200" s="20"/>
      <c r="L200" s="20"/>
      <c r="M200" s="13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</row>
    <row r="201" ht="28.5" customHeight="1">
      <c r="A201" s="5"/>
      <c r="B201" s="101"/>
      <c r="C201" s="102"/>
      <c r="D201" s="5"/>
      <c r="E201" s="5"/>
      <c r="F201" s="10"/>
      <c r="G201" s="20"/>
      <c r="H201" s="20"/>
      <c r="I201" s="20"/>
      <c r="J201" s="5"/>
      <c r="K201" s="20"/>
      <c r="L201" s="20"/>
      <c r="M201" s="13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</row>
    <row r="202" ht="28.5" customHeight="1">
      <c r="A202" s="5"/>
      <c r="B202" s="101"/>
      <c r="C202" s="102"/>
      <c r="D202" s="5"/>
      <c r="E202" s="5"/>
      <c r="F202" s="18"/>
      <c r="G202" s="20"/>
      <c r="H202" s="20"/>
      <c r="I202" s="20"/>
      <c r="J202" s="5"/>
      <c r="K202" s="20"/>
      <c r="L202" s="20"/>
      <c r="M202" s="13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</row>
    <row r="203" ht="28.5" customHeight="1">
      <c r="A203" s="5"/>
      <c r="B203" s="101"/>
      <c r="C203" s="102"/>
      <c r="D203" s="5"/>
      <c r="E203" s="5"/>
      <c r="F203" s="18"/>
      <c r="G203" s="20"/>
      <c r="H203" s="20"/>
      <c r="I203" s="20"/>
      <c r="J203" s="5"/>
      <c r="K203" s="20"/>
      <c r="L203" s="20"/>
      <c r="M203" s="13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</row>
    <row r="204" ht="28.5" customHeight="1">
      <c r="A204" s="5"/>
      <c r="B204" s="101"/>
      <c r="C204" s="102"/>
      <c r="D204" s="5"/>
      <c r="E204" s="5"/>
      <c r="F204" s="18"/>
      <c r="G204" s="20"/>
      <c r="H204" s="20"/>
      <c r="I204" s="20"/>
      <c r="J204" s="5"/>
      <c r="K204" s="20"/>
      <c r="L204" s="20"/>
      <c r="M204" s="13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</row>
    <row r="205" ht="28.5" customHeight="1">
      <c r="A205" s="5"/>
      <c r="B205" s="101"/>
      <c r="C205" s="102"/>
      <c r="D205" s="5"/>
      <c r="E205" s="5"/>
      <c r="F205" s="18"/>
      <c r="G205" s="20"/>
      <c r="H205" s="20"/>
      <c r="I205" s="20"/>
      <c r="J205" s="5"/>
      <c r="K205" s="20"/>
      <c r="L205" s="20"/>
      <c r="M205" s="13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</row>
    <row r="206" ht="28.5" customHeight="1">
      <c r="A206" s="5"/>
      <c r="B206" s="101"/>
      <c r="C206" s="102"/>
      <c r="D206" s="5"/>
      <c r="E206" s="5"/>
      <c r="F206" s="18"/>
      <c r="G206" s="20"/>
      <c r="H206" s="20"/>
      <c r="I206" s="20"/>
      <c r="J206" s="5"/>
      <c r="K206" s="20"/>
      <c r="L206" s="20"/>
      <c r="M206" s="13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</row>
    <row r="207" ht="28.5" customHeight="1">
      <c r="A207" s="5"/>
      <c r="B207" s="101"/>
      <c r="C207" s="102"/>
      <c r="D207" s="5"/>
      <c r="E207" s="5"/>
      <c r="F207" s="18"/>
      <c r="G207" s="20"/>
      <c r="H207" s="20"/>
      <c r="I207" s="20"/>
      <c r="J207" s="5"/>
      <c r="K207" s="20"/>
      <c r="L207" s="20"/>
      <c r="M207" s="13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</row>
    <row r="208" ht="28.5" customHeight="1">
      <c r="A208" s="5"/>
      <c r="B208" s="101"/>
      <c r="C208" s="102"/>
      <c r="D208" s="5"/>
      <c r="E208" s="5"/>
      <c r="F208" s="18"/>
      <c r="G208" s="20"/>
      <c r="H208" s="20"/>
      <c r="I208" s="20"/>
      <c r="J208" s="5"/>
      <c r="K208" s="20"/>
      <c r="L208" s="20"/>
      <c r="M208" s="13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</row>
    <row r="209" ht="28.5" customHeight="1">
      <c r="A209" s="5"/>
      <c r="B209" s="101"/>
      <c r="C209" s="102"/>
      <c r="D209" s="5"/>
      <c r="E209" s="5"/>
      <c r="F209" s="18"/>
      <c r="G209" s="20"/>
      <c r="H209" s="20"/>
      <c r="I209" s="20"/>
      <c r="J209" s="5"/>
      <c r="K209" s="20"/>
      <c r="L209" s="20"/>
      <c r="M209" s="13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</row>
    <row r="210" ht="28.5" customHeight="1">
      <c r="A210" s="5"/>
      <c r="B210" s="101"/>
      <c r="C210" s="102"/>
      <c r="D210" s="5"/>
      <c r="E210" s="5"/>
      <c r="F210" s="18"/>
      <c r="G210" s="20"/>
      <c r="H210" s="20"/>
      <c r="I210" s="20"/>
      <c r="J210" s="5"/>
      <c r="K210" s="20"/>
      <c r="L210" s="20"/>
      <c r="M210" s="13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</row>
    <row r="211" ht="28.5" customHeight="1">
      <c r="A211" s="5"/>
      <c r="B211" s="101"/>
      <c r="C211" s="102"/>
      <c r="D211" s="5"/>
      <c r="E211" s="5"/>
      <c r="F211" s="18"/>
      <c r="G211" s="20"/>
      <c r="H211" s="20"/>
      <c r="I211" s="20"/>
      <c r="J211" s="5"/>
      <c r="K211" s="20"/>
      <c r="L211" s="20"/>
      <c r="M211" s="13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</row>
    <row r="212" ht="28.5" customHeight="1">
      <c r="A212" s="5"/>
      <c r="B212" s="101"/>
      <c r="C212" s="102"/>
      <c r="D212" s="5"/>
      <c r="E212" s="5"/>
      <c r="F212" s="18"/>
      <c r="G212" s="20"/>
      <c r="H212" s="20"/>
      <c r="I212" s="20"/>
      <c r="J212" s="5"/>
      <c r="K212" s="20"/>
      <c r="L212" s="20"/>
      <c r="M212" s="13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</row>
    <row r="213" ht="28.5" customHeight="1">
      <c r="A213" s="5"/>
      <c r="B213" s="101"/>
      <c r="C213" s="102"/>
      <c r="D213" s="5"/>
      <c r="E213" s="5"/>
      <c r="F213" s="18"/>
      <c r="G213" s="20"/>
      <c r="H213" s="20"/>
      <c r="I213" s="20"/>
      <c r="J213" s="5"/>
      <c r="K213" s="20"/>
      <c r="L213" s="20"/>
      <c r="M213" s="13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</row>
    <row r="214" ht="28.5" customHeight="1">
      <c r="A214" s="5"/>
      <c r="B214" s="101"/>
      <c r="C214" s="102"/>
      <c r="D214" s="5"/>
      <c r="E214" s="5"/>
      <c r="F214" s="18"/>
      <c r="G214" s="20"/>
      <c r="H214" s="20"/>
      <c r="I214" s="20"/>
      <c r="J214" s="5"/>
      <c r="K214" s="20"/>
      <c r="L214" s="20"/>
      <c r="M214" s="13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</row>
    <row r="215" ht="28.5" customHeight="1">
      <c r="A215" s="5"/>
      <c r="B215" s="101"/>
      <c r="C215" s="102"/>
      <c r="D215" s="5"/>
      <c r="E215" s="5"/>
      <c r="F215" s="18"/>
      <c r="G215" s="20"/>
      <c r="H215" s="20"/>
      <c r="I215" s="20"/>
      <c r="J215" s="5"/>
      <c r="K215" s="20"/>
      <c r="L215" s="20"/>
      <c r="M215" s="13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</row>
    <row r="216" ht="28.5" customHeight="1">
      <c r="A216" s="5"/>
      <c r="B216" s="101"/>
      <c r="C216" s="102"/>
      <c r="D216" s="5"/>
      <c r="E216" s="5"/>
      <c r="F216" s="18"/>
      <c r="G216" s="20"/>
      <c r="H216" s="20"/>
      <c r="I216" s="20"/>
      <c r="J216" s="5"/>
      <c r="K216" s="20"/>
      <c r="L216" s="20"/>
      <c r="M216" s="13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</row>
    <row r="217" ht="28.5" customHeight="1">
      <c r="A217" s="5"/>
      <c r="B217" s="101"/>
      <c r="C217" s="102"/>
      <c r="D217" s="5"/>
      <c r="E217" s="5"/>
      <c r="F217" s="18"/>
      <c r="G217" s="20"/>
      <c r="H217" s="20"/>
      <c r="I217" s="20"/>
      <c r="J217" s="5"/>
      <c r="K217" s="20"/>
      <c r="L217" s="20"/>
      <c r="M217" s="13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</row>
    <row r="218" ht="28.5" customHeight="1">
      <c r="A218" s="5"/>
      <c r="B218" s="101"/>
      <c r="C218" s="102"/>
      <c r="D218" s="5"/>
      <c r="E218" s="5"/>
      <c r="F218" s="18"/>
      <c r="G218" s="20"/>
      <c r="H218" s="20"/>
      <c r="I218" s="20"/>
      <c r="J218" s="5"/>
      <c r="K218" s="20"/>
      <c r="L218" s="20"/>
      <c r="M218" s="13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</row>
    <row r="219" ht="28.5" customHeight="1">
      <c r="A219" s="5"/>
      <c r="B219" s="101"/>
      <c r="C219" s="102"/>
      <c r="D219" s="5"/>
      <c r="E219" s="5"/>
      <c r="F219" s="18"/>
      <c r="G219" s="20"/>
      <c r="H219" s="20"/>
      <c r="I219" s="20"/>
      <c r="J219" s="122"/>
      <c r="K219" s="20"/>
      <c r="L219" s="20"/>
      <c r="M219" s="13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</row>
    <row r="220" ht="28.5" customHeight="1">
      <c r="A220" s="5"/>
      <c r="B220" s="101"/>
      <c r="C220" s="102"/>
      <c r="D220" s="5"/>
      <c r="E220" s="5"/>
      <c r="F220" s="18"/>
      <c r="G220" s="20"/>
      <c r="H220" s="20"/>
      <c r="I220" s="20"/>
      <c r="J220" s="122"/>
      <c r="K220" s="20"/>
      <c r="L220" s="20"/>
      <c r="M220" s="13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</row>
    <row r="221" ht="28.5" customHeight="1">
      <c r="A221" s="5"/>
      <c r="B221" s="101"/>
      <c r="C221" s="102"/>
      <c r="D221" s="5"/>
      <c r="E221" s="5"/>
      <c r="F221" s="18"/>
      <c r="G221" s="20"/>
      <c r="H221" s="20"/>
      <c r="I221" s="20"/>
      <c r="J221" s="122"/>
      <c r="K221" s="20"/>
      <c r="L221" s="20"/>
      <c r="M221" s="13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</row>
    <row r="222" ht="28.5" customHeight="1">
      <c r="A222" s="5"/>
      <c r="B222" s="101"/>
      <c r="C222" s="102"/>
      <c r="D222" s="5"/>
      <c r="E222" s="5"/>
      <c r="F222" s="18"/>
      <c r="G222" s="20"/>
      <c r="H222" s="20"/>
      <c r="I222" s="20"/>
      <c r="J222" s="122"/>
      <c r="K222" s="20"/>
      <c r="L222" s="20"/>
      <c r="M222" s="13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</row>
    <row r="223" ht="28.5" customHeight="1">
      <c r="A223" s="5"/>
      <c r="B223" s="101"/>
      <c r="C223" s="102"/>
      <c r="D223" s="5"/>
      <c r="E223" s="5"/>
      <c r="F223" s="18"/>
      <c r="G223" s="20"/>
      <c r="H223" s="20"/>
      <c r="I223" s="20"/>
      <c r="J223" s="123"/>
      <c r="K223" s="20"/>
      <c r="L223" s="20"/>
      <c r="M223" s="13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</row>
    <row r="224" ht="28.5" customHeight="1">
      <c r="A224" s="5"/>
      <c r="B224" s="101"/>
      <c r="C224" s="102"/>
      <c r="D224" s="5"/>
      <c r="E224" s="5"/>
      <c r="F224" s="18"/>
      <c r="G224" s="20"/>
      <c r="H224" s="20"/>
      <c r="I224" s="20"/>
      <c r="J224" s="123"/>
      <c r="K224" s="20"/>
      <c r="L224" s="20"/>
      <c r="M224" s="13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</row>
    <row r="225" ht="28.5" customHeight="1">
      <c r="A225" s="5"/>
      <c r="B225" s="101"/>
      <c r="C225" s="102"/>
      <c r="D225" s="5"/>
      <c r="E225" s="5"/>
      <c r="F225" s="18"/>
      <c r="G225" s="20"/>
      <c r="H225" s="20"/>
      <c r="I225" s="20"/>
      <c r="J225" s="123"/>
      <c r="K225" s="20"/>
      <c r="L225" s="20"/>
      <c r="M225" s="13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</row>
    <row r="226" ht="28.5" customHeight="1">
      <c r="A226" s="5"/>
      <c r="B226" s="101"/>
      <c r="C226" s="102"/>
      <c r="D226" s="5"/>
      <c r="E226" s="5"/>
      <c r="F226" s="18"/>
      <c r="G226" s="20"/>
      <c r="H226" s="20"/>
      <c r="I226" s="20"/>
      <c r="J226" s="123"/>
      <c r="K226" s="20"/>
      <c r="L226" s="20"/>
      <c r="M226" s="13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</row>
    <row r="227" ht="28.5" customHeight="1">
      <c r="A227" s="5"/>
      <c r="B227" s="101"/>
      <c r="C227" s="102"/>
      <c r="D227" s="5"/>
      <c r="E227" s="5"/>
      <c r="F227" s="18"/>
      <c r="G227" s="20"/>
      <c r="H227" s="20"/>
      <c r="I227" s="20"/>
      <c r="J227" s="123"/>
      <c r="K227" s="20"/>
      <c r="L227" s="20"/>
      <c r="M227" s="13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</row>
    <row r="228" ht="28.5" customHeight="1">
      <c r="A228" s="5"/>
      <c r="B228" s="101"/>
      <c r="C228" s="102"/>
      <c r="D228" s="5"/>
      <c r="E228" s="5"/>
      <c r="F228" s="18"/>
      <c r="G228" s="20"/>
      <c r="H228" s="20"/>
      <c r="I228" s="20"/>
      <c r="J228" s="123"/>
      <c r="K228" s="20"/>
      <c r="L228" s="20"/>
      <c r="M228" s="13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</row>
    <row r="229" ht="28.5" customHeight="1">
      <c r="A229" s="5"/>
      <c r="B229" s="101"/>
      <c r="C229" s="102"/>
      <c r="D229" s="5"/>
      <c r="E229" s="5"/>
      <c r="F229" s="5"/>
      <c r="G229" s="20"/>
      <c r="H229" s="20"/>
      <c r="I229" s="20"/>
      <c r="J229" s="123"/>
      <c r="K229" s="20"/>
      <c r="L229" s="20"/>
      <c r="M229" s="13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</row>
    <row r="230" ht="28.5" customHeight="1">
      <c r="A230" s="5"/>
      <c r="B230" s="101"/>
      <c r="C230" s="102"/>
      <c r="D230" s="5"/>
      <c r="E230" s="5"/>
      <c r="F230" s="18"/>
      <c r="G230" s="20"/>
      <c r="H230" s="20"/>
      <c r="I230" s="20"/>
      <c r="J230" s="123"/>
      <c r="K230" s="20"/>
      <c r="L230" s="20"/>
      <c r="M230" s="13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</row>
    <row r="231" ht="28.5" customHeight="1">
      <c r="A231" s="5"/>
      <c r="B231" s="101"/>
      <c r="C231" s="102"/>
      <c r="D231" s="5"/>
      <c r="E231" s="5"/>
      <c r="F231" s="18"/>
      <c r="G231" s="20"/>
      <c r="H231" s="20"/>
      <c r="I231" s="20"/>
      <c r="J231" s="123"/>
      <c r="K231" s="20"/>
      <c r="L231" s="20"/>
      <c r="M231" s="13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</row>
    <row r="232" ht="28.5" customHeight="1">
      <c r="A232" s="5"/>
      <c r="B232" s="101"/>
      <c r="C232" s="102"/>
      <c r="D232" s="5"/>
      <c r="E232" s="5"/>
      <c r="F232" s="18"/>
      <c r="G232" s="20"/>
      <c r="H232" s="20"/>
      <c r="I232" s="20"/>
      <c r="J232" s="123"/>
      <c r="K232" s="20"/>
      <c r="L232" s="20"/>
      <c r="M232" s="13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</row>
    <row r="233" ht="28.5" customHeight="1">
      <c r="A233" s="5"/>
      <c r="B233" s="6"/>
      <c r="C233" s="7"/>
      <c r="D233" s="5"/>
      <c r="E233" s="5"/>
      <c r="F233" s="18"/>
      <c r="G233" s="20"/>
      <c r="H233" s="20"/>
      <c r="I233" s="20"/>
      <c r="J233" s="124"/>
      <c r="K233" s="20"/>
      <c r="L233" s="20"/>
      <c r="M233" s="13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</row>
    <row r="234" ht="28.5" customHeight="1">
      <c r="A234" s="5"/>
      <c r="B234" s="6"/>
      <c r="C234" s="7"/>
      <c r="D234" s="5"/>
      <c r="E234" s="5"/>
      <c r="F234" s="18"/>
      <c r="G234" s="20"/>
      <c r="H234" s="20"/>
      <c r="I234" s="20"/>
      <c r="J234" s="124"/>
      <c r="K234" s="20"/>
      <c r="L234" s="20"/>
      <c r="M234" s="13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</row>
    <row r="235" ht="28.5" customHeight="1">
      <c r="A235" s="5"/>
      <c r="B235" s="6"/>
      <c r="C235" s="7"/>
      <c r="D235" s="5"/>
      <c r="E235" s="5"/>
      <c r="F235" s="18"/>
      <c r="G235" s="20"/>
      <c r="H235" s="20"/>
      <c r="I235" s="20"/>
      <c r="J235" s="124"/>
      <c r="K235" s="20"/>
      <c r="L235" s="20"/>
      <c r="M235" s="13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</row>
    <row r="236" ht="28.5" customHeight="1">
      <c r="A236" s="5"/>
      <c r="B236" s="6"/>
      <c r="C236" s="7"/>
      <c r="D236" s="5"/>
      <c r="E236" s="5"/>
      <c r="F236" s="18"/>
      <c r="G236" s="20"/>
      <c r="H236" s="20"/>
      <c r="I236" s="20"/>
      <c r="J236" s="124"/>
      <c r="K236" s="20"/>
      <c r="L236" s="20"/>
      <c r="M236" s="13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</row>
    <row r="237" ht="28.5" customHeight="1">
      <c r="A237" s="5"/>
      <c r="B237" s="6"/>
      <c r="C237" s="7"/>
      <c r="D237" s="5"/>
      <c r="E237" s="5"/>
      <c r="F237" s="18"/>
      <c r="G237" s="20"/>
      <c r="H237" s="20"/>
      <c r="I237" s="20"/>
      <c r="J237" s="124"/>
      <c r="K237" s="20"/>
      <c r="L237" s="20"/>
      <c r="M237" s="13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</row>
    <row r="238" ht="28.5" customHeight="1">
      <c r="A238" s="5"/>
      <c r="B238" s="6"/>
      <c r="C238" s="7"/>
      <c r="D238" s="5"/>
      <c r="E238" s="5"/>
      <c r="F238" s="18"/>
      <c r="G238" s="20"/>
      <c r="H238" s="20"/>
      <c r="I238" s="20"/>
      <c r="J238" s="124"/>
      <c r="K238" s="20"/>
      <c r="L238" s="20"/>
      <c r="M238" s="13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</row>
    <row r="239" ht="28.5" customHeight="1">
      <c r="A239" s="5"/>
      <c r="B239" s="6"/>
      <c r="C239" s="7"/>
      <c r="D239" s="5"/>
      <c r="E239" s="5"/>
      <c r="F239" s="18"/>
      <c r="G239" s="20"/>
      <c r="H239" s="20"/>
      <c r="I239" s="20"/>
      <c r="J239" s="124"/>
      <c r="K239" s="20"/>
      <c r="L239" s="20"/>
      <c r="M239" s="13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</row>
    <row r="240" ht="28.5" customHeight="1">
      <c r="A240" s="5"/>
      <c r="B240" s="6"/>
      <c r="C240" s="7"/>
      <c r="D240" s="5"/>
      <c r="E240" s="5"/>
      <c r="F240" s="18"/>
      <c r="G240" s="20"/>
      <c r="H240" s="20"/>
      <c r="I240" s="20"/>
      <c r="J240" s="124"/>
      <c r="K240" s="20"/>
      <c r="L240" s="20"/>
      <c r="M240" s="13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</row>
    <row r="241" ht="28.5" customHeight="1">
      <c r="A241" s="5"/>
      <c r="B241" s="6"/>
      <c r="C241" s="7"/>
      <c r="D241" s="5"/>
      <c r="E241" s="5"/>
      <c r="F241" s="18"/>
      <c r="G241" s="20"/>
      <c r="H241" s="20"/>
      <c r="I241" s="20"/>
      <c r="J241" s="125"/>
      <c r="K241" s="20"/>
      <c r="L241" s="20"/>
      <c r="M241" s="13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</row>
    <row r="242" ht="28.5" customHeight="1">
      <c r="A242" s="5"/>
      <c r="B242" s="6"/>
      <c r="C242" s="7"/>
      <c r="D242" s="5"/>
      <c r="E242" s="5"/>
      <c r="F242" s="18"/>
      <c r="G242" s="20"/>
      <c r="H242" s="20"/>
      <c r="I242" s="20"/>
      <c r="J242" s="125"/>
      <c r="K242" s="20"/>
      <c r="L242" s="20"/>
      <c r="M242" s="13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</row>
    <row r="243" ht="28.5" customHeight="1">
      <c r="A243" s="5"/>
      <c r="B243" s="6"/>
      <c r="C243" s="7"/>
      <c r="D243" s="5"/>
      <c r="E243" s="5"/>
      <c r="F243" s="18"/>
      <c r="G243" s="20"/>
      <c r="H243" s="20"/>
      <c r="I243" s="20"/>
      <c r="J243" s="125"/>
      <c r="K243" s="20"/>
      <c r="L243" s="20"/>
      <c r="M243" s="13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</row>
    <row r="244" ht="28.5" customHeight="1">
      <c r="A244" s="5"/>
      <c r="B244" s="6"/>
      <c r="C244" s="7"/>
      <c r="D244" s="5"/>
      <c r="E244" s="5"/>
      <c r="F244" s="18"/>
      <c r="G244" s="20"/>
      <c r="H244" s="20"/>
      <c r="I244" s="20"/>
      <c r="J244" s="124"/>
      <c r="K244" s="20"/>
      <c r="L244" s="20"/>
      <c r="M244" s="13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</row>
    <row r="245" ht="28.5" customHeight="1">
      <c r="A245" s="5"/>
      <c r="B245" s="6"/>
      <c r="C245" s="6"/>
      <c r="D245" s="5"/>
      <c r="E245" s="5"/>
      <c r="F245" s="18"/>
      <c r="G245" s="20"/>
      <c r="H245" s="20"/>
      <c r="I245" s="20"/>
      <c r="J245" s="124"/>
      <c r="K245" s="20"/>
      <c r="L245" s="20"/>
      <c r="M245" s="13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</row>
    <row r="246" ht="28.5" customHeight="1">
      <c r="A246" s="5"/>
      <c r="B246" s="6"/>
      <c r="C246" s="7"/>
      <c r="D246" s="5"/>
      <c r="E246" s="5"/>
      <c r="F246" s="18"/>
      <c r="G246" s="20"/>
      <c r="H246" s="20"/>
      <c r="I246" s="20"/>
      <c r="J246" s="124"/>
      <c r="K246" s="20"/>
      <c r="L246" s="20"/>
      <c r="M246" s="13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</row>
    <row r="247" ht="28.5" customHeight="1">
      <c r="A247" s="126"/>
      <c r="B247" s="101"/>
      <c r="C247" s="102"/>
      <c r="D247" s="127"/>
      <c r="E247" s="126"/>
      <c r="F247" s="126"/>
      <c r="G247" s="20"/>
      <c r="H247" s="20"/>
      <c r="I247" s="20"/>
      <c r="J247" s="128"/>
      <c r="K247" s="20"/>
      <c r="L247" s="20"/>
      <c r="M247" s="129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</row>
    <row r="248" ht="28.5" customHeight="1">
      <c r="A248" s="126"/>
      <c r="B248" s="101"/>
      <c r="C248" s="102"/>
      <c r="D248" s="127"/>
      <c r="E248" s="126"/>
      <c r="F248" s="126"/>
      <c r="G248" s="20"/>
      <c r="H248" s="20"/>
      <c r="I248" s="20"/>
      <c r="J248" s="128"/>
      <c r="K248" s="20"/>
      <c r="L248" s="20"/>
      <c r="M248" s="129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</row>
    <row r="249" ht="28.5" customHeight="1">
      <c r="A249" s="126"/>
      <c r="B249" s="101"/>
      <c r="C249" s="102"/>
      <c r="D249" s="127"/>
      <c r="E249" s="126"/>
      <c r="F249" s="126"/>
      <c r="G249" s="20"/>
      <c r="H249" s="20"/>
      <c r="I249" s="20"/>
      <c r="J249" s="128"/>
      <c r="K249" s="20"/>
      <c r="L249" s="20"/>
      <c r="M249" s="129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</row>
    <row r="250" ht="28.5" customHeight="1">
      <c r="A250" s="126"/>
      <c r="B250" s="101"/>
      <c r="C250" s="102"/>
      <c r="D250" s="127"/>
      <c r="E250" s="126"/>
      <c r="F250" s="126"/>
      <c r="G250" s="20"/>
      <c r="H250" s="20"/>
      <c r="I250" s="20"/>
      <c r="J250" s="128"/>
      <c r="K250" s="20"/>
      <c r="L250" s="20"/>
      <c r="M250" s="129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</row>
    <row r="251" ht="28.5" customHeight="1">
      <c r="A251" s="126"/>
      <c r="B251" s="101"/>
      <c r="C251" s="102"/>
      <c r="D251" s="127"/>
      <c r="E251" s="126"/>
      <c r="F251" s="126"/>
      <c r="G251" s="20"/>
      <c r="H251" s="20"/>
      <c r="I251" s="20"/>
      <c r="J251" s="128"/>
      <c r="K251" s="20"/>
      <c r="L251" s="20"/>
      <c r="M251" s="129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</row>
    <row r="252" ht="28.5" customHeight="1">
      <c r="A252" s="126"/>
      <c r="B252" s="101"/>
      <c r="C252" s="102"/>
      <c r="D252" s="127"/>
      <c r="E252" s="126"/>
      <c r="F252" s="126"/>
      <c r="G252" s="20"/>
      <c r="H252" s="20"/>
      <c r="I252" s="20"/>
      <c r="J252" s="128"/>
      <c r="K252" s="20"/>
      <c r="L252" s="20"/>
      <c r="M252" s="129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</row>
    <row r="253" ht="28.5" customHeight="1">
      <c r="A253" s="126"/>
      <c r="B253" s="101"/>
      <c r="C253" s="102"/>
      <c r="D253" s="127"/>
      <c r="E253" s="126"/>
      <c r="F253" s="126"/>
      <c r="G253" s="20"/>
      <c r="H253" s="20"/>
      <c r="I253" s="20"/>
      <c r="J253" s="128"/>
      <c r="K253" s="20"/>
      <c r="L253" s="20"/>
      <c r="M253" s="129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</row>
    <row r="254" ht="28.5" customHeight="1">
      <c r="A254" s="126"/>
      <c r="B254" s="101"/>
      <c r="C254" s="102"/>
      <c r="D254" s="127"/>
      <c r="E254" s="126"/>
      <c r="F254" s="126"/>
      <c r="G254" s="20"/>
      <c r="H254" s="20"/>
      <c r="I254" s="20"/>
      <c r="J254" s="128"/>
      <c r="K254" s="20"/>
      <c r="L254" s="20"/>
      <c r="M254" s="129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  <c r="AM254" s="20"/>
    </row>
    <row r="255" ht="28.5" customHeight="1">
      <c r="A255" s="126"/>
      <c r="B255" s="101"/>
      <c r="C255" s="102"/>
      <c r="D255" s="127"/>
      <c r="E255" s="126"/>
      <c r="F255" s="126"/>
      <c r="G255" s="20"/>
      <c r="H255" s="20"/>
      <c r="I255" s="20"/>
      <c r="J255" s="128"/>
      <c r="K255" s="20"/>
      <c r="L255" s="20"/>
      <c r="M255" s="129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  <c r="AM255" s="20"/>
    </row>
    <row r="256" ht="28.5" customHeight="1">
      <c r="A256" s="126"/>
      <c r="B256" s="101"/>
      <c r="C256" s="102"/>
      <c r="D256" s="127"/>
      <c r="E256" s="126"/>
      <c r="F256" s="126"/>
      <c r="G256" s="20"/>
      <c r="H256" s="20"/>
      <c r="I256" s="20"/>
      <c r="J256" s="128"/>
      <c r="K256" s="20"/>
      <c r="L256" s="20"/>
      <c r="M256" s="129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  <c r="AM256" s="20"/>
    </row>
    <row r="257" ht="28.5" customHeight="1">
      <c r="A257" s="126"/>
      <c r="B257" s="101"/>
      <c r="C257" s="102"/>
      <c r="D257" s="127"/>
      <c r="E257" s="126"/>
      <c r="F257" s="126"/>
      <c r="G257" s="20"/>
      <c r="H257" s="20"/>
      <c r="I257" s="20"/>
      <c r="J257" s="128"/>
      <c r="K257" s="20"/>
      <c r="L257" s="20"/>
      <c r="M257" s="129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  <c r="AM257" s="20"/>
    </row>
    <row r="258" ht="28.5" customHeight="1">
      <c r="A258" s="126"/>
      <c r="B258" s="101"/>
      <c r="C258" s="102"/>
      <c r="D258" s="127"/>
      <c r="E258" s="126"/>
      <c r="F258" s="126"/>
      <c r="G258" s="20"/>
      <c r="H258" s="20"/>
      <c r="I258" s="20"/>
      <c r="J258" s="128"/>
      <c r="K258" s="20"/>
      <c r="L258" s="20"/>
      <c r="M258" s="129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  <c r="AM258" s="20"/>
    </row>
    <row r="259" ht="28.5" customHeight="1">
      <c r="A259" s="126"/>
      <c r="B259" s="101"/>
      <c r="C259" s="102"/>
      <c r="D259" s="127"/>
      <c r="E259" s="126"/>
      <c r="F259" s="126"/>
      <c r="G259" s="20"/>
      <c r="H259" s="20"/>
      <c r="I259" s="20"/>
      <c r="J259" s="128"/>
      <c r="K259" s="20"/>
      <c r="L259" s="20"/>
      <c r="M259" s="129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  <c r="AM259" s="20"/>
    </row>
    <row r="260" ht="28.5" customHeight="1">
      <c r="A260" s="126"/>
      <c r="B260" s="101"/>
      <c r="C260" s="102"/>
      <c r="D260" s="126"/>
      <c r="E260" s="126"/>
      <c r="F260" s="126"/>
      <c r="G260" s="20"/>
      <c r="H260" s="20"/>
      <c r="I260" s="20"/>
      <c r="J260" s="128"/>
      <c r="K260" s="20"/>
      <c r="L260" s="20"/>
      <c r="M260" s="129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  <c r="AM260" s="20"/>
    </row>
    <row r="261" ht="28.5" customHeight="1">
      <c r="A261" s="22"/>
      <c r="B261" s="101"/>
      <c r="C261" s="102"/>
      <c r="D261" s="22"/>
      <c r="E261" s="22"/>
      <c r="F261" s="22"/>
      <c r="G261" s="20"/>
      <c r="H261" s="20"/>
      <c r="I261" s="20"/>
      <c r="J261" s="128"/>
      <c r="K261" s="20"/>
      <c r="L261" s="20"/>
      <c r="M261" s="96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  <c r="AM261" s="20"/>
    </row>
    <row r="262" ht="28.5" customHeight="1">
      <c r="A262" s="22"/>
      <c r="B262" s="101"/>
      <c r="C262" s="102"/>
      <c r="D262" s="22"/>
      <c r="E262" s="22"/>
      <c r="F262" s="22"/>
      <c r="G262" s="20"/>
      <c r="H262" s="20"/>
      <c r="I262" s="20"/>
      <c r="J262" s="128"/>
      <c r="K262" s="20"/>
      <c r="L262" s="20"/>
      <c r="M262" s="96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  <c r="AM262" s="20"/>
    </row>
    <row r="263" ht="28.5" customHeight="1">
      <c r="A263" s="22"/>
      <c r="B263" s="101"/>
      <c r="C263" s="102"/>
      <c r="D263" s="22"/>
      <c r="E263" s="22"/>
      <c r="F263" s="22"/>
      <c r="G263" s="20"/>
      <c r="H263" s="20"/>
      <c r="I263" s="20"/>
      <c r="J263" s="128"/>
      <c r="K263" s="20"/>
      <c r="L263" s="20"/>
      <c r="M263" s="96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  <c r="AM263" s="20"/>
    </row>
    <row r="264" ht="28.5" customHeight="1">
      <c r="A264" s="22"/>
      <c r="B264" s="101"/>
      <c r="C264" s="102"/>
      <c r="D264" s="22"/>
      <c r="E264" s="22"/>
      <c r="F264" s="22"/>
      <c r="G264" s="20"/>
      <c r="H264" s="20"/>
      <c r="I264" s="20"/>
      <c r="J264" s="128"/>
      <c r="K264" s="20"/>
      <c r="L264" s="20"/>
      <c r="M264" s="96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  <c r="AM264" s="20"/>
    </row>
    <row r="265" ht="28.5" customHeight="1">
      <c r="A265" s="22"/>
      <c r="B265" s="101"/>
      <c r="C265" s="102"/>
      <c r="D265" s="22"/>
      <c r="E265" s="22"/>
      <c r="F265" s="22"/>
      <c r="G265" s="20"/>
      <c r="H265" s="20"/>
      <c r="I265" s="20"/>
      <c r="J265" s="128"/>
      <c r="K265" s="20"/>
      <c r="L265" s="20"/>
      <c r="M265" s="96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  <c r="AM265" s="20"/>
    </row>
    <row r="266" ht="28.5" customHeight="1">
      <c r="A266" s="22"/>
      <c r="B266" s="101"/>
      <c r="C266" s="102"/>
      <c r="D266" s="22"/>
      <c r="E266" s="22"/>
      <c r="F266" s="22"/>
      <c r="G266" s="20"/>
      <c r="H266" s="20"/>
      <c r="I266" s="20"/>
      <c r="J266" s="128"/>
      <c r="K266" s="20"/>
      <c r="L266" s="20"/>
      <c r="M266" s="96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  <c r="AM266" s="20"/>
    </row>
    <row r="267" ht="28.5" customHeight="1">
      <c r="A267" s="22"/>
      <c r="B267" s="101"/>
      <c r="C267" s="102"/>
      <c r="D267" s="22"/>
      <c r="E267" s="22"/>
      <c r="F267" s="22"/>
      <c r="G267" s="20"/>
      <c r="H267" s="20"/>
      <c r="I267" s="20"/>
      <c r="J267" s="128"/>
      <c r="K267" s="20"/>
      <c r="L267" s="20"/>
      <c r="M267" s="96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  <c r="AM267" s="20"/>
    </row>
    <row r="268" ht="28.5" customHeight="1">
      <c r="A268" s="22"/>
      <c r="B268" s="101"/>
      <c r="C268" s="102"/>
      <c r="D268" s="22"/>
      <c r="E268" s="22"/>
      <c r="F268" s="22"/>
      <c r="G268" s="20"/>
      <c r="H268" s="20"/>
      <c r="I268" s="20"/>
      <c r="J268" s="128"/>
      <c r="K268" s="20"/>
      <c r="L268" s="20"/>
      <c r="M268" s="96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  <c r="AM268" s="20"/>
    </row>
    <row r="269" ht="28.5" customHeight="1">
      <c r="A269" s="22"/>
      <c r="B269" s="101"/>
      <c r="C269" s="102"/>
      <c r="D269" s="22"/>
      <c r="E269" s="22"/>
      <c r="F269" s="22"/>
      <c r="G269" s="20"/>
      <c r="H269" s="20"/>
      <c r="I269" s="20"/>
      <c r="J269" s="126"/>
      <c r="K269" s="20"/>
      <c r="L269" s="20"/>
      <c r="M269" s="96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  <c r="AM269" s="20"/>
    </row>
    <row r="270" ht="28.5" customHeight="1">
      <c r="A270" s="38"/>
      <c r="B270" s="130"/>
      <c r="C270" s="131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</row>
    <row r="271" ht="28.5" customHeight="1">
      <c r="A271" s="22"/>
      <c r="B271" s="101"/>
      <c r="C271" s="102"/>
      <c r="D271" s="22"/>
      <c r="E271" s="22"/>
      <c r="F271" s="22"/>
      <c r="G271" s="20"/>
      <c r="H271" s="20"/>
      <c r="I271" s="20"/>
      <c r="J271" s="126"/>
      <c r="K271" s="20"/>
      <c r="L271" s="20"/>
      <c r="M271" s="96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  <c r="AM271" s="20"/>
    </row>
    <row r="272" ht="28.5" customHeight="1">
      <c r="A272" s="22"/>
      <c r="B272" s="101"/>
      <c r="C272" s="102"/>
      <c r="D272" s="22"/>
      <c r="E272" s="22"/>
      <c r="F272" s="22"/>
      <c r="G272" s="20"/>
      <c r="H272" s="20"/>
      <c r="I272" s="20"/>
      <c r="J272" s="126"/>
      <c r="K272" s="20"/>
      <c r="L272" s="20"/>
      <c r="M272" s="96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  <c r="AM272" s="20"/>
    </row>
    <row r="273" ht="28.5" customHeight="1">
      <c r="A273" s="22"/>
      <c r="B273" s="101"/>
      <c r="C273" s="102"/>
      <c r="D273" s="22"/>
      <c r="E273" s="22"/>
      <c r="F273" s="22"/>
      <c r="G273" s="20"/>
      <c r="H273" s="20"/>
      <c r="I273" s="20"/>
      <c r="J273" s="126"/>
      <c r="K273" s="20"/>
      <c r="L273" s="20"/>
      <c r="M273" s="96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  <c r="AM273" s="20"/>
    </row>
    <row r="274" ht="28.5" customHeight="1">
      <c r="A274" s="22"/>
      <c r="B274" s="101"/>
      <c r="C274" s="102"/>
      <c r="D274" s="22"/>
      <c r="E274" s="22"/>
      <c r="F274" s="22"/>
      <c r="G274" s="20"/>
      <c r="H274" s="20"/>
      <c r="I274" s="20"/>
      <c r="J274" s="126"/>
      <c r="K274" s="20"/>
      <c r="L274" s="20"/>
      <c r="M274" s="96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  <c r="AM274" s="20"/>
    </row>
    <row r="275" ht="28.5" customHeight="1">
      <c r="A275" s="22"/>
      <c r="B275" s="101"/>
      <c r="C275" s="102"/>
      <c r="D275" s="22"/>
      <c r="E275" s="22"/>
      <c r="F275" s="22"/>
      <c r="G275" s="20"/>
      <c r="H275" s="20"/>
      <c r="I275" s="20"/>
      <c r="J275" s="126"/>
      <c r="K275" s="20"/>
      <c r="L275" s="20"/>
      <c r="M275" s="96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  <c r="AM275" s="20"/>
    </row>
    <row r="276" ht="28.5" customHeight="1">
      <c r="A276" s="22"/>
      <c r="B276" s="101"/>
      <c r="C276" s="102"/>
      <c r="D276" s="22"/>
      <c r="E276" s="22"/>
      <c r="F276" s="22"/>
      <c r="G276" s="20"/>
      <c r="H276" s="20"/>
      <c r="I276" s="20"/>
      <c r="J276" s="126"/>
      <c r="K276" s="20"/>
      <c r="L276" s="20"/>
      <c r="M276" s="96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  <c r="AM276" s="20"/>
    </row>
    <row r="277" ht="28.5" customHeight="1">
      <c r="A277" s="22"/>
      <c r="B277" s="101"/>
      <c r="C277" s="102"/>
      <c r="D277" s="22"/>
      <c r="E277" s="22"/>
      <c r="F277" s="22"/>
      <c r="G277" s="20"/>
      <c r="H277" s="20"/>
      <c r="I277" s="20"/>
      <c r="J277" s="126"/>
      <c r="K277" s="20"/>
      <c r="L277" s="20"/>
      <c r="M277" s="96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  <c r="AM277" s="20"/>
    </row>
    <row r="278" ht="28.5" customHeight="1">
      <c r="A278" s="22"/>
      <c r="B278" s="101"/>
      <c r="C278" s="102"/>
      <c r="D278" s="22"/>
      <c r="E278" s="22"/>
      <c r="F278" s="22"/>
      <c r="G278" s="20"/>
      <c r="H278" s="20"/>
      <c r="I278" s="20"/>
      <c r="J278" s="126"/>
      <c r="K278" s="20"/>
      <c r="L278" s="20"/>
      <c r="M278" s="96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  <c r="AM278" s="20"/>
    </row>
    <row r="279" ht="28.5" customHeight="1">
      <c r="A279" s="22"/>
      <c r="B279" s="101"/>
      <c r="C279" s="102"/>
      <c r="D279" s="22"/>
      <c r="E279" s="22"/>
      <c r="F279" s="22"/>
      <c r="G279" s="20"/>
      <c r="H279" s="20"/>
      <c r="I279" s="20"/>
      <c r="J279" s="126"/>
      <c r="K279" s="20"/>
      <c r="L279" s="20"/>
      <c r="M279" s="96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  <c r="AM279" s="20"/>
    </row>
    <row r="280" ht="28.5" customHeight="1">
      <c r="A280" s="22"/>
      <c r="B280" s="101"/>
      <c r="C280" s="102"/>
      <c r="D280" s="22"/>
      <c r="E280" s="22"/>
      <c r="F280" s="22"/>
      <c r="G280" s="20"/>
      <c r="H280" s="20"/>
      <c r="I280" s="20"/>
      <c r="J280" s="126"/>
      <c r="K280" s="20"/>
      <c r="L280" s="20"/>
      <c r="M280" s="96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  <c r="AM280" s="20"/>
    </row>
    <row r="281" ht="28.5" customHeight="1">
      <c r="A281" s="96"/>
      <c r="B281" s="101"/>
      <c r="C281" s="102"/>
      <c r="D281" s="96"/>
      <c r="E281" s="39"/>
      <c r="F281" s="39"/>
      <c r="G281" s="30"/>
      <c r="H281" s="30"/>
      <c r="I281" s="30"/>
      <c r="J281" s="132"/>
      <c r="K281" s="64"/>
      <c r="L281" s="22"/>
      <c r="M281" s="96"/>
      <c r="N281" s="30"/>
      <c r="O281" s="65"/>
      <c r="P281" s="66"/>
      <c r="Q281" s="67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  <c r="AM281" s="20"/>
    </row>
    <row r="282" ht="28.5" customHeight="1">
      <c r="A282" s="22"/>
      <c r="B282" s="101"/>
      <c r="C282" s="102"/>
      <c r="D282" s="22"/>
      <c r="E282" s="22"/>
      <c r="F282" s="22"/>
      <c r="G282" s="20"/>
      <c r="H282" s="20"/>
      <c r="I282" s="20"/>
      <c r="J282" s="126"/>
      <c r="K282" s="20"/>
      <c r="L282" s="20"/>
      <c r="M282" s="96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  <c r="AM282" s="20"/>
    </row>
    <row r="283" ht="28.5" customHeight="1">
      <c r="A283" s="22"/>
      <c r="B283" s="101"/>
      <c r="C283" s="102"/>
      <c r="D283" s="22"/>
      <c r="E283" s="22"/>
      <c r="F283" s="22"/>
      <c r="G283" s="20"/>
      <c r="H283" s="20"/>
      <c r="I283" s="20"/>
      <c r="J283" s="126"/>
      <c r="K283" s="20"/>
      <c r="L283" s="20"/>
      <c r="M283" s="96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  <c r="AM283" s="20"/>
    </row>
    <row r="284" ht="28.5" customHeight="1">
      <c r="A284" s="22"/>
      <c r="B284" s="101"/>
      <c r="C284" s="102"/>
      <c r="D284" s="22"/>
      <c r="E284" s="22"/>
      <c r="F284" s="22"/>
      <c r="G284" s="20"/>
      <c r="H284" s="20"/>
      <c r="I284" s="20"/>
      <c r="J284" s="126"/>
      <c r="K284" s="20"/>
      <c r="L284" s="20"/>
      <c r="M284" s="96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  <c r="AM284" s="20"/>
    </row>
    <row r="285" ht="28.5" customHeight="1">
      <c r="A285" s="22"/>
      <c r="B285" s="101"/>
      <c r="C285" s="102"/>
      <c r="D285" s="22"/>
      <c r="E285" s="22"/>
      <c r="F285" s="22"/>
      <c r="G285" s="20"/>
      <c r="H285" s="20"/>
      <c r="I285" s="20"/>
      <c r="J285" s="126"/>
      <c r="K285" s="20"/>
      <c r="L285" s="20"/>
      <c r="M285" s="96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  <c r="AM285" s="20"/>
    </row>
    <row r="286" ht="28.5" customHeight="1">
      <c r="A286" s="22"/>
      <c r="B286" s="101"/>
      <c r="C286" s="102"/>
      <c r="D286" s="22"/>
      <c r="E286" s="22"/>
      <c r="F286" s="22"/>
      <c r="G286" s="20"/>
      <c r="H286" s="20"/>
      <c r="I286" s="20"/>
      <c r="J286" s="126"/>
      <c r="K286" s="20"/>
      <c r="L286" s="20"/>
      <c r="M286" s="96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  <c r="AM286" s="20"/>
    </row>
    <row r="287" ht="28.5" customHeight="1">
      <c r="A287" s="22"/>
      <c r="B287" s="101"/>
      <c r="C287" s="102"/>
      <c r="D287" s="22"/>
      <c r="E287" s="22"/>
      <c r="F287" s="22"/>
      <c r="G287" s="20"/>
      <c r="H287" s="20"/>
      <c r="I287" s="20"/>
      <c r="J287" s="126"/>
      <c r="K287" s="20"/>
      <c r="L287" s="20"/>
      <c r="M287" s="96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  <c r="AM287" s="20"/>
    </row>
    <row r="288" ht="28.5" customHeight="1">
      <c r="A288" s="22"/>
      <c r="B288" s="101"/>
      <c r="C288" s="102"/>
      <c r="D288" s="22"/>
      <c r="E288" s="22"/>
      <c r="F288" s="22"/>
      <c r="G288" s="20"/>
      <c r="H288" s="20"/>
      <c r="I288" s="20"/>
      <c r="J288" s="126"/>
      <c r="K288" s="20"/>
      <c r="L288" s="20"/>
      <c r="M288" s="96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  <c r="AM288" s="20"/>
    </row>
    <row r="289" ht="28.5" customHeight="1">
      <c r="A289" s="22"/>
      <c r="B289" s="101"/>
      <c r="C289" s="102"/>
      <c r="D289" s="22"/>
      <c r="E289" s="22"/>
      <c r="F289" s="22"/>
      <c r="G289" s="20"/>
      <c r="H289" s="20"/>
      <c r="I289" s="20"/>
      <c r="J289" s="126"/>
      <c r="K289" s="20"/>
      <c r="L289" s="20"/>
      <c r="M289" s="96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  <c r="AM289" s="20"/>
    </row>
    <row r="290" ht="28.5" customHeight="1">
      <c r="A290" s="22"/>
      <c r="B290" s="101"/>
      <c r="C290" s="102"/>
      <c r="D290" s="22"/>
      <c r="E290" s="22"/>
      <c r="F290" s="22"/>
      <c r="G290" s="20"/>
      <c r="H290" s="20"/>
      <c r="I290" s="20"/>
      <c r="J290" s="126"/>
      <c r="K290" s="20"/>
      <c r="L290" s="20"/>
      <c r="M290" s="96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  <c r="AM290" s="20"/>
    </row>
    <row r="291" ht="28.5" customHeight="1">
      <c r="A291" s="22"/>
      <c r="B291" s="101"/>
      <c r="C291" s="102"/>
      <c r="D291" s="22"/>
      <c r="E291" s="22"/>
      <c r="F291" s="22"/>
      <c r="G291" s="20"/>
      <c r="H291" s="20"/>
      <c r="I291" s="20"/>
      <c r="J291" s="126"/>
      <c r="K291" s="20"/>
      <c r="L291" s="20"/>
      <c r="M291" s="96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  <c r="AM291" s="20"/>
    </row>
    <row r="292" ht="28.5" customHeight="1">
      <c r="A292" s="22"/>
      <c r="B292" s="101"/>
      <c r="C292" s="102"/>
      <c r="D292" s="22"/>
      <c r="E292" s="22"/>
      <c r="F292" s="22"/>
      <c r="G292" s="20"/>
      <c r="H292" s="20"/>
      <c r="I292" s="20"/>
      <c r="J292" s="126"/>
      <c r="K292" s="20"/>
      <c r="L292" s="20"/>
      <c r="M292" s="96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  <c r="AM292" s="20"/>
    </row>
    <row r="293" ht="28.5" customHeight="1">
      <c r="A293" s="22"/>
      <c r="B293" s="101"/>
      <c r="C293" s="102"/>
      <c r="D293" s="22"/>
      <c r="E293" s="22"/>
      <c r="F293" s="22"/>
      <c r="G293" s="20"/>
      <c r="H293" s="20"/>
      <c r="I293" s="20"/>
      <c r="J293" s="126"/>
      <c r="K293" s="20"/>
      <c r="L293" s="20"/>
      <c r="M293" s="96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  <c r="AM293" s="20"/>
    </row>
    <row r="294" ht="28.5" customHeight="1">
      <c r="A294" s="22"/>
      <c r="B294" s="101"/>
      <c r="C294" s="102"/>
      <c r="D294" s="22"/>
      <c r="E294" s="22"/>
      <c r="F294" s="22"/>
      <c r="G294" s="20"/>
      <c r="H294" s="20"/>
      <c r="I294" s="20"/>
      <c r="J294" s="126"/>
      <c r="K294" s="20"/>
      <c r="L294" s="20"/>
      <c r="M294" s="96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  <c r="AM294" s="20"/>
    </row>
    <row r="295" ht="28.5" customHeight="1">
      <c r="A295" s="22"/>
      <c r="B295" s="101"/>
      <c r="C295" s="102"/>
      <c r="D295" s="22"/>
      <c r="E295" s="22"/>
      <c r="F295" s="22"/>
      <c r="G295" s="20"/>
      <c r="H295" s="20"/>
      <c r="I295" s="20"/>
      <c r="J295" s="126"/>
      <c r="K295" s="20"/>
      <c r="L295" s="20"/>
      <c r="M295" s="96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  <c r="AM295" s="20"/>
    </row>
    <row r="296" ht="28.5" customHeight="1">
      <c r="A296" s="22"/>
      <c r="B296" s="101"/>
      <c r="C296" s="102"/>
      <c r="D296" s="22"/>
      <c r="E296" s="22"/>
      <c r="F296" s="22"/>
      <c r="G296" s="20"/>
      <c r="H296" s="20"/>
      <c r="I296" s="20"/>
      <c r="J296" s="126"/>
      <c r="K296" s="20"/>
      <c r="L296" s="20"/>
      <c r="M296" s="96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  <c r="AM296" s="20"/>
    </row>
    <row r="297" ht="28.5" customHeight="1">
      <c r="A297" s="22"/>
      <c r="B297" s="101"/>
      <c r="C297" s="102"/>
      <c r="D297" s="22"/>
      <c r="E297" s="22"/>
      <c r="F297" s="22"/>
      <c r="G297" s="20"/>
      <c r="H297" s="20"/>
      <c r="I297" s="20"/>
      <c r="J297" s="126"/>
      <c r="K297" s="20"/>
      <c r="L297" s="20"/>
      <c r="M297" s="96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  <c r="AM297" s="20"/>
    </row>
    <row r="298" ht="28.5" customHeight="1">
      <c r="A298" s="22"/>
      <c r="B298" s="101"/>
      <c r="C298" s="102"/>
      <c r="D298" s="22"/>
      <c r="E298" s="22"/>
      <c r="F298" s="22"/>
      <c r="G298" s="20"/>
      <c r="H298" s="20"/>
      <c r="I298" s="20"/>
      <c r="J298" s="126"/>
      <c r="K298" s="20"/>
      <c r="L298" s="20"/>
      <c r="M298" s="96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  <c r="AM298" s="20"/>
    </row>
    <row r="299" ht="28.5" customHeight="1">
      <c r="A299" s="22"/>
      <c r="B299" s="101"/>
      <c r="C299" s="102"/>
      <c r="D299" s="22"/>
      <c r="E299" s="22"/>
      <c r="F299" s="22"/>
      <c r="G299" s="20"/>
      <c r="H299" s="20"/>
      <c r="I299" s="20"/>
      <c r="J299" s="126"/>
      <c r="K299" s="20"/>
      <c r="L299" s="20"/>
      <c r="M299" s="96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  <c r="AM299" s="20"/>
    </row>
    <row r="300" ht="28.5" customHeight="1">
      <c r="A300" s="22"/>
      <c r="B300" s="101"/>
      <c r="C300" s="102"/>
      <c r="D300" s="22"/>
      <c r="E300" s="22"/>
      <c r="F300" s="22"/>
      <c r="G300" s="20"/>
      <c r="H300" s="20"/>
      <c r="I300" s="20"/>
      <c r="J300" s="126"/>
      <c r="K300" s="20"/>
      <c r="L300" s="20"/>
      <c r="M300" s="96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  <c r="AM300" s="20"/>
    </row>
    <row r="301" ht="28.5" customHeight="1">
      <c r="A301" s="22"/>
      <c r="B301" s="101"/>
      <c r="C301" s="102"/>
      <c r="D301" s="22"/>
      <c r="E301" s="22"/>
      <c r="F301" s="22"/>
      <c r="G301" s="20"/>
      <c r="H301" s="20"/>
      <c r="I301" s="20"/>
      <c r="J301" s="126"/>
      <c r="K301" s="20"/>
      <c r="L301" s="20"/>
      <c r="M301" s="96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  <c r="AM301" s="20"/>
    </row>
    <row r="302" ht="28.5" customHeight="1">
      <c r="A302" s="22"/>
      <c r="B302" s="101"/>
      <c r="C302" s="102"/>
      <c r="D302" s="22"/>
      <c r="E302" s="22"/>
      <c r="F302" s="22"/>
      <c r="G302" s="20"/>
      <c r="H302" s="20"/>
      <c r="I302" s="20"/>
      <c r="J302" s="126"/>
      <c r="K302" s="20"/>
      <c r="L302" s="20"/>
      <c r="M302" s="96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  <c r="AM302" s="20"/>
    </row>
    <row r="303" ht="28.5" customHeight="1">
      <c r="A303" s="22"/>
      <c r="B303" s="101"/>
      <c r="C303" s="102"/>
      <c r="D303" s="22"/>
      <c r="E303" s="22"/>
      <c r="F303" s="22"/>
      <c r="G303" s="20"/>
      <c r="H303" s="20"/>
      <c r="I303" s="20"/>
      <c r="J303" s="126"/>
      <c r="K303" s="20"/>
      <c r="L303" s="20"/>
      <c r="M303" s="96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  <c r="AM303" s="20"/>
    </row>
    <row r="304" ht="28.5" customHeight="1">
      <c r="A304" s="22"/>
      <c r="B304" s="101"/>
      <c r="C304" s="102"/>
      <c r="D304" s="22"/>
      <c r="E304" s="22"/>
      <c r="F304" s="22"/>
      <c r="G304" s="20"/>
      <c r="H304" s="20"/>
      <c r="I304" s="20"/>
      <c r="J304" s="126"/>
      <c r="K304" s="20"/>
      <c r="L304" s="20"/>
      <c r="M304" s="96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  <c r="AM304" s="20"/>
    </row>
    <row r="305" ht="28.5" customHeight="1">
      <c r="A305" s="22"/>
      <c r="B305" s="101"/>
      <c r="C305" s="102"/>
      <c r="D305" s="22"/>
      <c r="E305" s="22"/>
      <c r="F305" s="22"/>
      <c r="G305" s="20"/>
      <c r="H305" s="20"/>
      <c r="I305" s="20"/>
      <c r="J305" s="126"/>
      <c r="K305" s="20"/>
      <c r="L305" s="20"/>
      <c r="M305" s="96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  <c r="AM305" s="20"/>
    </row>
    <row r="306" ht="28.5" customHeight="1">
      <c r="A306" s="22"/>
      <c r="B306" s="101"/>
      <c r="C306" s="102"/>
      <c r="D306" s="22"/>
      <c r="E306" s="22"/>
      <c r="F306" s="22"/>
      <c r="G306" s="20"/>
      <c r="H306" s="20"/>
      <c r="I306" s="20"/>
      <c r="J306" s="126"/>
      <c r="K306" s="20"/>
      <c r="L306" s="20"/>
      <c r="M306" s="96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  <c r="AM306" s="20"/>
    </row>
    <row r="307" ht="28.5" customHeight="1">
      <c r="A307" s="22"/>
      <c r="B307" s="101"/>
      <c r="C307" s="102"/>
      <c r="D307" s="22"/>
      <c r="E307" s="22"/>
      <c r="F307" s="22"/>
      <c r="G307" s="20"/>
      <c r="H307" s="20"/>
      <c r="I307" s="20"/>
      <c r="J307" s="126"/>
      <c r="K307" s="20"/>
      <c r="L307" s="20"/>
      <c r="M307" s="96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  <c r="AM307" s="20"/>
    </row>
    <row r="308" ht="28.5" customHeight="1">
      <c r="A308" s="22"/>
      <c r="B308" s="101"/>
      <c r="C308" s="102"/>
      <c r="D308" s="22"/>
      <c r="E308" s="22"/>
      <c r="F308" s="22"/>
      <c r="G308" s="20"/>
      <c r="H308" s="20"/>
      <c r="I308" s="20"/>
      <c r="J308" s="126"/>
      <c r="K308" s="20"/>
      <c r="L308" s="20"/>
      <c r="M308" s="96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  <c r="AM308" s="20"/>
    </row>
    <row r="309" ht="28.5" customHeight="1">
      <c r="A309" s="22"/>
      <c r="B309" s="101"/>
      <c r="C309" s="102"/>
      <c r="D309" s="22"/>
      <c r="E309" s="22"/>
      <c r="F309" s="22"/>
      <c r="G309" s="20"/>
      <c r="H309" s="20"/>
      <c r="I309" s="20"/>
      <c r="J309" s="126"/>
      <c r="K309" s="20"/>
      <c r="L309" s="20"/>
      <c r="M309" s="96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  <c r="AM309" s="20"/>
    </row>
    <row r="310" ht="28.5" customHeight="1">
      <c r="A310" s="22"/>
      <c r="B310" s="101"/>
      <c r="C310" s="102"/>
      <c r="D310" s="22"/>
      <c r="E310" s="22"/>
      <c r="F310" s="22"/>
      <c r="G310" s="20"/>
      <c r="H310" s="20"/>
      <c r="I310" s="20"/>
      <c r="J310" s="126"/>
      <c r="K310" s="20"/>
      <c r="L310" s="20"/>
      <c r="M310" s="96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  <c r="AM310" s="20"/>
    </row>
    <row r="311" ht="28.5" customHeight="1">
      <c r="A311" s="22"/>
      <c r="B311" s="101"/>
      <c r="C311" s="102"/>
      <c r="D311" s="22"/>
      <c r="E311" s="22"/>
      <c r="F311" s="22"/>
      <c r="G311" s="20"/>
      <c r="H311" s="20"/>
      <c r="I311" s="20"/>
      <c r="J311" s="126"/>
      <c r="K311" s="20"/>
      <c r="L311" s="20"/>
      <c r="M311" s="96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  <c r="AM311" s="20"/>
    </row>
    <row r="312" ht="28.5" customHeight="1">
      <c r="A312" s="22"/>
      <c r="B312" s="101"/>
      <c r="C312" s="102"/>
      <c r="D312" s="22"/>
      <c r="E312" s="22"/>
      <c r="F312" s="22"/>
      <c r="G312" s="20"/>
      <c r="H312" s="20"/>
      <c r="I312" s="20"/>
      <c r="J312" s="126"/>
      <c r="K312" s="20"/>
      <c r="L312" s="20"/>
      <c r="M312" s="96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  <c r="AM312" s="20"/>
    </row>
    <row r="313" ht="28.5" customHeight="1">
      <c r="A313" s="22"/>
      <c r="B313" s="101"/>
      <c r="C313" s="102"/>
      <c r="D313" s="22"/>
      <c r="E313" s="22"/>
      <c r="F313" s="22"/>
      <c r="G313" s="20"/>
      <c r="H313" s="20"/>
      <c r="I313" s="20"/>
      <c r="J313" s="126"/>
      <c r="K313" s="20"/>
      <c r="L313" s="20"/>
      <c r="M313" s="96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  <c r="AM313" s="20"/>
    </row>
    <row r="314" ht="28.5" customHeight="1">
      <c r="A314" s="22"/>
      <c r="B314" s="101"/>
      <c r="C314" s="102"/>
      <c r="D314" s="22"/>
      <c r="E314" s="22"/>
      <c r="F314" s="22"/>
      <c r="G314" s="20"/>
      <c r="H314" s="20"/>
      <c r="I314" s="20"/>
      <c r="J314" s="126"/>
      <c r="K314" s="20"/>
      <c r="L314" s="20"/>
      <c r="M314" s="96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  <c r="AM314" s="20"/>
    </row>
    <row r="315" ht="28.5" customHeight="1">
      <c r="A315" s="22"/>
      <c r="B315" s="101"/>
      <c r="C315" s="102"/>
      <c r="D315" s="22"/>
      <c r="E315" s="22"/>
      <c r="F315" s="22"/>
      <c r="G315" s="20"/>
      <c r="H315" s="20"/>
      <c r="I315" s="20"/>
      <c r="J315" s="126"/>
      <c r="K315" s="20"/>
      <c r="L315" s="20"/>
      <c r="M315" s="96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  <c r="AM315" s="20"/>
    </row>
    <row r="316" ht="28.5" customHeight="1">
      <c r="A316" s="22"/>
      <c r="B316" s="101"/>
      <c r="C316" s="102"/>
      <c r="D316" s="22"/>
      <c r="E316" s="22"/>
      <c r="F316" s="22"/>
      <c r="G316" s="20"/>
      <c r="H316" s="20"/>
      <c r="I316" s="20"/>
      <c r="J316" s="126"/>
      <c r="K316" s="20"/>
      <c r="L316" s="20"/>
      <c r="M316" s="96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  <c r="AM316" s="20"/>
    </row>
    <row r="317" ht="28.5" customHeight="1">
      <c r="A317" s="22"/>
      <c r="B317" s="101"/>
      <c r="C317" s="102"/>
      <c r="D317" s="22"/>
      <c r="E317" s="22"/>
      <c r="F317" s="22"/>
      <c r="G317" s="20"/>
      <c r="H317" s="20"/>
      <c r="I317" s="20"/>
      <c r="J317" s="126"/>
      <c r="K317" s="20"/>
      <c r="L317" s="20"/>
      <c r="M317" s="96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  <c r="AM317" s="20"/>
    </row>
    <row r="318" ht="28.5" customHeight="1">
      <c r="A318" s="22"/>
      <c r="B318" s="101"/>
      <c r="C318" s="102"/>
      <c r="D318" s="22"/>
      <c r="E318" s="22"/>
      <c r="F318" s="22"/>
      <c r="G318" s="20"/>
      <c r="H318" s="20"/>
      <c r="I318" s="20"/>
      <c r="J318" s="126"/>
      <c r="K318" s="20"/>
      <c r="L318" s="20"/>
      <c r="M318" s="96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  <c r="AM318" s="20"/>
    </row>
    <row r="319" ht="28.5" customHeight="1">
      <c r="A319" s="22"/>
      <c r="B319" s="101"/>
      <c r="C319" s="102"/>
      <c r="D319" s="22"/>
      <c r="E319" s="22"/>
      <c r="F319" s="22"/>
      <c r="G319" s="20"/>
      <c r="H319" s="20"/>
      <c r="I319" s="20"/>
      <c r="J319" s="126"/>
      <c r="K319" s="20"/>
      <c r="L319" s="20"/>
      <c r="M319" s="96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  <c r="AM319" s="20"/>
    </row>
    <row r="320" ht="28.5" customHeight="1">
      <c r="A320" s="22"/>
      <c r="B320" s="101"/>
      <c r="C320" s="102"/>
      <c r="D320" s="22"/>
      <c r="E320" s="22"/>
      <c r="F320" s="22"/>
      <c r="G320" s="20"/>
      <c r="H320" s="20"/>
      <c r="I320" s="20"/>
      <c r="J320" s="126"/>
      <c r="K320" s="20"/>
      <c r="L320" s="20"/>
      <c r="M320" s="96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  <c r="AM320" s="20"/>
    </row>
    <row r="321" ht="28.5" customHeight="1">
      <c r="A321" s="22"/>
      <c r="B321" s="101"/>
      <c r="C321" s="102"/>
      <c r="D321" s="22"/>
      <c r="E321" s="22"/>
      <c r="F321" s="22"/>
      <c r="G321" s="20"/>
      <c r="H321" s="20"/>
      <c r="I321" s="20"/>
      <c r="J321" s="126"/>
      <c r="K321" s="20"/>
      <c r="L321" s="20"/>
      <c r="M321" s="96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  <c r="AM321" s="20"/>
    </row>
    <row r="322" ht="28.5" customHeight="1">
      <c r="A322" s="22"/>
      <c r="B322" s="101"/>
      <c r="C322" s="102"/>
      <c r="D322" s="22"/>
      <c r="E322" s="22"/>
      <c r="F322" s="22"/>
      <c r="G322" s="20"/>
      <c r="H322" s="20"/>
      <c r="I322" s="20"/>
      <c r="J322" s="126"/>
      <c r="K322" s="20"/>
      <c r="L322" s="20"/>
      <c r="M322" s="96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  <c r="AM322" s="20"/>
    </row>
    <row r="323" ht="28.5" customHeight="1">
      <c r="A323" s="22"/>
      <c r="B323" s="101"/>
      <c r="C323" s="102"/>
      <c r="D323" s="22"/>
      <c r="E323" s="22"/>
      <c r="F323" s="22"/>
      <c r="G323" s="20"/>
      <c r="H323" s="20"/>
      <c r="I323" s="20"/>
      <c r="J323" s="126"/>
      <c r="K323" s="20"/>
      <c r="L323" s="20"/>
      <c r="M323" s="96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  <c r="AM323" s="20"/>
    </row>
    <row r="324" ht="28.5" customHeight="1">
      <c r="A324" s="22"/>
      <c r="B324" s="101"/>
      <c r="C324" s="102"/>
      <c r="D324" s="22"/>
      <c r="E324" s="22"/>
      <c r="F324" s="22"/>
      <c r="G324" s="20"/>
      <c r="H324" s="20"/>
      <c r="I324" s="20"/>
      <c r="J324" s="126"/>
      <c r="K324" s="20"/>
      <c r="L324" s="20"/>
      <c r="M324" s="96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  <c r="AM324" s="20"/>
    </row>
    <row r="325" ht="28.5" customHeight="1">
      <c r="A325" s="22"/>
      <c r="B325" s="101"/>
      <c r="C325" s="102"/>
      <c r="D325" s="22"/>
      <c r="E325" s="22"/>
      <c r="F325" s="22"/>
      <c r="G325" s="20"/>
      <c r="H325" s="20"/>
      <c r="I325" s="20"/>
      <c r="J325" s="126"/>
      <c r="K325" s="20"/>
      <c r="L325" s="20"/>
      <c r="M325" s="96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  <c r="AM325" s="20"/>
    </row>
    <row r="326" ht="28.5" customHeight="1">
      <c r="A326" s="22"/>
      <c r="B326" s="101"/>
      <c r="C326" s="102"/>
      <c r="D326" s="22"/>
      <c r="E326" s="22"/>
      <c r="F326" s="22"/>
      <c r="G326" s="20"/>
      <c r="H326" s="20"/>
      <c r="I326" s="20"/>
      <c r="J326" s="126"/>
      <c r="K326" s="20"/>
      <c r="L326" s="20"/>
      <c r="M326" s="96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  <c r="AM326" s="20"/>
    </row>
    <row r="327" ht="28.5" customHeight="1">
      <c r="A327" s="22"/>
      <c r="B327" s="101"/>
      <c r="C327" s="102"/>
      <c r="D327" s="22"/>
      <c r="E327" s="22"/>
      <c r="F327" s="22"/>
      <c r="G327" s="20"/>
      <c r="H327" s="20"/>
      <c r="I327" s="20"/>
      <c r="J327" s="126"/>
      <c r="K327" s="20"/>
      <c r="L327" s="20"/>
      <c r="M327" s="96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  <c r="AM327" s="20"/>
    </row>
    <row r="328" ht="28.5" customHeight="1">
      <c r="A328" s="22"/>
      <c r="B328" s="101"/>
      <c r="C328" s="102"/>
      <c r="D328" s="22"/>
      <c r="E328" s="22"/>
      <c r="F328" s="22"/>
      <c r="G328" s="20"/>
      <c r="H328" s="20"/>
      <c r="I328" s="20"/>
      <c r="J328" s="126"/>
      <c r="K328" s="20"/>
      <c r="L328" s="20"/>
      <c r="M328" s="96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  <c r="AM328" s="20"/>
    </row>
    <row r="329" ht="28.5" customHeight="1">
      <c r="A329" s="22"/>
      <c r="B329" s="101"/>
      <c r="C329" s="102"/>
      <c r="D329" s="22"/>
      <c r="E329" s="22"/>
      <c r="F329" s="22"/>
      <c r="G329" s="20"/>
      <c r="H329" s="20"/>
      <c r="I329" s="20"/>
      <c r="J329" s="126"/>
      <c r="K329" s="20"/>
      <c r="L329" s="20"/>
      <c r="M329" s="96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  <c r="AM329" s="20"/>
    </row>
    <row r="330" ht="28.5" customHeight="1">
      <c r="A330" s="22"/>
      <c r="B330" s="101"/>
      <c r="C330" s="102"/>
      <c r="D330" s="22"/>
      <c r="E330" s="22"/>
      <c r="F330" s="22"/>
      <c r="G330" s="20"/>
      <c r="H330" s="20"/>
      <c r="I330" s="20"/>
      <c r="J330" s="126"/>
      <c r="K330" s="20"/>
      <c r="L330" s="20"/>
      <c r="M330" s="96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  <c r="AM330" s="20"/>
    </row>
    <row r="331" ht="28.5" customHeight="1">
      <c r="A331" s="22"/>
      <c r="B331" s="101"/>
      <c r="C331" s="102"/>
      <c r="D331" s="22"/>
      <c r="E331" s="22"/>
      <c r="F331" s="22"/>
      <c r="G331" s="20"/>
      <c r="H331" s="20"/>
      <c r="I331" s="20"/>
      <c r="J331" s="126"/>
      <c r="K331" s="20"/>
      <c r="L331" s="20"/>
      <c r="M331" s="96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  <c r="AM331" s="20"/>
    </row>
    <row r="332" ht="28.5" customHeight="1">
      <c r="A332" s="22"/>
      <c r="B332" s="101"/>
      <c r="C332" s="102"/>
      <c r="D332" s="22"/>
      <c r="E332" s="22"/>
      <c r="F332" s="22"/>
      <c r="G332" s="20"/>
      <c r="H332" s="20"/>
      <c r="I332" s="20"/>
      <c r="J332" s="126"/>
      <c r="K332" s="20"/>
      <c r="L332" s="20"/>
      <c r="M332" s="96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  <c r="AM332" s="20"/>
    </row>
    <row r="333" ht="28.5" customHeight="1">
      <c r="A333" s="22"/>
      <c r="B333" s="101"/>
      <c r="C333" s="102"/>
      <c r="D333" s="22"/>
      <c r="E333" s="22"/>
      <c r="F333" s="22"/>
      <c r="G333" s="20"/>
      <c r="H333" s="20"/>
      <c r="I333" s="20"/>
      <c r="J333" s="126"/>
      <c r="K333" s="20"/>
      <c r="L333" s="20"/>
      <c r="M333" s="96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  <c r="AM333" s="20"/>
    </row>
    <row r="334" ht="28.5" customHeight="1">
      <c r="A334" s="22"/>
      <c r="B334" s="101"/>
      <c r="C334" s="102"/>
      <c r="D334" s="22"/>
      <c r="E334" s="22"/>
      <c r="F334" s="22"/>
      <c r="G334" s="20"/>
      <c r="H334" s="20"/>
      <c r="I334" s="20"/>
      <c r="J334" s="126"/>
      <c r="K334" s="20"/>
      <c r="L334" s="20"/>
      <c r="M334" s="96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  <c r="AM334" s="20"/>
    </row>
    <row r="335" ht="28.5" customHeight="1">
      <c r="A335" s="22"/>
      <c r="B335" s="101"/>
      <c r="C335" s="102"/>
      <c r="D335" s="22"/>
      <c r="E335" s="22"/>
      <c r="F335" s="22"/>
      <c r="G335" s="20"/>
      <c r="H335" s="20"/>
      <c r="I335" s="20"/>
      <c r="J335" s="126"/>
      <c r="K335" s="20"/>
      <c r="L335" s="20"/>
      <c r="M335" s="96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  <c r="AM335" s="20"/>
    </row>
    <row r="336" ht="28.5" customHeight="1">
      <c r="A336" s="22"/>
      <c r="B336" s="101"/>
      <c r="C336" s="102"/>
      <c r="D336" s="22"/>
      <c r="E336" s="22"/>
      <c r="F336" s="22"/>
      <c r="G336" s="20"/>
      <c r="H336" s="20"/>
      <c r="I336" s="20"/>
      <c r="J336" s="126"/>
      <c r="K336" s="20"/>
      <c r="L336" s="20"/>
      <c r="M336" s="96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  <c r="AM336" s="20"/>
    </row>
    <row r="337" ht="28.5" customHeight="1">
      <c r="A337" s="22"/>
      <c r="B337" s="101"/>
      <c r="C337" s="102"/>
      <c r="D337" s="22"/>
      <c r="E337" s="22"/>
      <c r="F337" s="22"/>
      <c r="G337" s="20"/>
      <c r="H337" s="20"/>
      <c r="I337" s="20"/>
      <c r="J337" s="126"/>
      <c r="K337" s="20"/>
      <c r="L337" s="20"/>
      <c r="M337" s="96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  <c r="AM337" s="20"/>
    </row>
    <row r="338" ht="28.5" customHeight="1">
      <c r="A338" s="22"/>
      <c r="B338" s="101"/>
      <c r="C338" s="102"/>
      <c r="D338" s="22"/>
      <c r="E338" s="22"/>
      <c r="F338" s="22"/>
      <c r="G338" s="20"/>
      <c r="H338" s="20"/>
      <c r="I338" s="20"/>
      <c r="J338" s="126"/>
      <c r="K338" s="20"/>
      <c r="L338" s="20"/>
      <c r="M338" s="96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  <c r="AM338" s="20"/>
    </row>
    <row r="339" ht="28.5" customHeight="1">
      <c r="A339" s="22"/>
      <c r="B339" s="101"/>
      <c r="C339" s="102"/>
      <c r="D339" s="22"/>
      <c r="E339" s="22"/>
      <c r="F339" s="22"/>
      <c r="G339" s="20"/>
      <c r="H339" s="20"/>
      <c r="I339" s="20"/>
      <c r="J339" s="126"/>
      <c r="K339" s="20"/>
      <c r="L339" s="20"/>
      <c r="M339" s="96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  <c r="AM339" s="20"/>
    </row>
    <row r="340" ht="28.5" customHeight="1">
      <c r="A340" s="22"/>
      <c r="B340" s="101"/>
      <c r="C340" s="102"/>
      <c r="D340" s="22"/>
      <c r="E340" s="22"/>
      <c r="F340" s="22"/>
      <c r="G340" s="20"/>
      <c r="H340" s="20"/>
      <c r="I340" s="20"/>
      <c r="J340" s="126"/>
      <c r="K340" s="20"/>
      <c r="L340" s="20"/>
      <c r="M340" s="96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  <c r="AM340" s="20"/>
    </row>
    <row r="341" ht="28.5" customHeight="1">
      <c r="A341" s="22"/>
      <c r="B341" s="101"/>
      <c r="C341" s="102"/>
      <c r="D341" s="22"/>
      <c r="E341" s="22"/>
      <c r="F341" s="22"/>
      <c r="G341" s="20"/>
      <c r="H341" s="20"/>
      <c r="I341" s="20"/>
      <c r="J341" s="126"/>
      <c r="K341" s="20"/>
      <c r="L341" s="20"/>
      <c r="M341" s="96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  <c r="AM341" s="20"/>
    </row>
    <row r="342" ht="28.5" customHeight="1">
      <c r="A342" s="22"/>
      <c r="B342" s="101"/>
      <c r="C342" s="102"/>
      <c r="D342" s="22"/>
      <c r="E342" s="22"/>
      <c r="F342" s="22"/>
      <c r="G342" s="20"/>
      <c r="H342" s="20"/>
      <c r="I342" s="20"/>
      <c r="J342" s="126"/>
      <c r="K342" s="20"/>
      <c r="L342" s="20"/>
      <c r="M342" s="96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  <c r="AM342" s="20"/>
    </row>
    <row r="343" ht="28.5" customHeight="1">
      <c r="A343" s="22"/>
      <c r="B343" s="101"/>
      <c r="C343" s="102"/>
      <c r="D343" s="22"/>
      <c r="E343" s="22"/>
      <c r="F343" s="22"/>
      <c r="G343" s="20"/>
      <c r="H343" s="20"/>
      <c r="I343" s="20"/>
      <c r="J343" s="126"/>
      <c r="K343" s="20"/>
      <c r="L343" s="20"/>
      <c r="M343" s="96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</row>
    <row r="344" ht="28.5" customHeight="1">
      <c r="A344" s="22"/>
      <c r="B344" s="101"/>
      <c r="C344" s="102"/>
      <c r="D344" s="22"/>
      <c r="E344" s="22"/>
      <c r="F344" s="22"/>
      <c r="G344" s="20"/>
      <c r="H344" s="20"/>
      <c r="I344" s="20"/>
      <c r="J344" s="126"/>
      <c r="K344" s="20"/>
      <c r="L344" s="20"/>
      <c r="M344" s="96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</row>
    <row r="345" ht="28.5" customHeight="1">
      <c r="A345" s="22"/>
      <c r="B345" s="101"/>
      <c r="C345" s="102"/>
      <c r="D345" s="22"/>
      <c r="E345" s="22"/>
      <c r="F345" s="22"/>
      <c r="G345" s="20"/>
      <c r="H345" s="20"/>
      <c r="I345" s="20"/>
      <c r="J345" s="126"/>
      <c r="K345" s="20"/>
      <c r="L345" s="20"/>
      <c r="M345" s="96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</row>
    <row r="346" ht="28.5" customHeight="1">
      <c r="A346" s="22"/>
      <c r="B346" s="101"/>
      <c r="C346" s="102"/>
      <c r="D346" s="22"/>
      <c r="E346" s="22"/>
      <c r="F346" s="22"/>
      <c r="G346" s="20"/>
      <c r="H346" s="20"/>
      <c r="I346" s="20"/>
      <c r="J346" s="133"/>
      <c r="K346" s="20"/>
      <c r="L346" s="20"/>
      <c r="M346" s="96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</row>
    <row r="347" ht="28.5" customHeight="1">
      <c r="A347" s="22"/>
      <c r="B347" s="6"/>
      <c r="C347" s="6"/>
      <c r="D347" s="22"/>
      <c r="E347" s="22"/>
      <c r="F347" s="22"/>
      <c r="G347" s="20"/>
      <c r="H347" s="20"/>
      <c r="I347" s="20"/>
      <c r="J347" s="133"/>
      <c r="K347" s="20"/>
      <c r="L347" s="20"/>
      <c r="M347" s="96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</row>
    <row r="348" ht="28.5" customHeight="1">
      <c r="A348" s="22"/>
      <c r="B348" s="6"/>
      <c r="C348" s="6"/>
      <c r="D348" s="22"/>
      <c r="E348" s="22"/>
      <c r="F348" s="22"/>
      <c r="G348" s="20"/>
      <c r="H348" s="20"/>
      <c r="I348" s="20"/>
      <c r="J348" s="133"/>
      <c r="K348" s="20"/>
      <c r="L348" s="20"/>
      <c r="M348" s="96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</row>
    <row r="349" ht="28.5" customHeight="1">
      <c r="A349" s="22"/>
      <c r="B349" s="6"/>
      <c r="C349" s="6"/>
      <c r="D349" s="22"/>
      <c r="E349" s="22"/>
      <c r="F349" s="22"/>
      <c r="G349" s="20"/>
      <c r="H349" s="20"/>
      <c r="I349" s="20"/>
      <c r="J349" s="133"/>
      <c r="K349" s="20"/>
      <c r="L349" s="20"/>
      <c r="M349" s="96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</row>
    <row r="350" ht="28.5" customHeight="1">
      <c r="A350" s="22"/>
      <c r="B350" s="6"/>
      <c r="C350" s="6"/>
      <c r="D350" s="22"/>
      <c r="E350" s="22"/>
      <c r="F350" s="22"/>
      <c r="G350" s="20"/>
      <c r="H350" s="20"/>
      <c r="I350" s="20"/>
      <c r="J350" s="133"/>
      <c r="K350" s="20"/>
      <c r="L350" s="20"/>
      <c r="M350" s="96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</row>
    <row r="351" ht="28.5" customHeight="1">
      <c r="A351" s="22"/>
      <c r="B351" s="6"/>
      <c r="C351" s="6"/>
      <c r="D351" s="22"/>
      <c r="E351" s="22"/>
      <c r="F351" s="22"/>
      <c r="G351" s="20"/>
      <c r="H351" s="20"/>
      <c r="I351" s="20"/>
      <c r="J351" s="133"/>
      <c r="K351" s="20"/>
      <c r="L351" s="20"/>
      <c r="M351" s="96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</row>
    <row r="352" ht="28.5" customHeight="1">
      <c r="A352" s="22"/>
      <c r="B352" s="6"/>
      <c r="C352" s="6"/>
      <c r="D352" s="22"/>
      <c r="E352" s="22"/>
      <c r="F352" s="22"/>
      <c r="G352" s="20"/>
      <c r="H352" s="20"/>
      <c r="I352" s="20"/>
      <c r="J352" s="133"/>
      <c r="K352" s="20"/>
      <c r="L352" s="20"/>
      <c r="M352" s="96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</row>
    <row r="353" ht="28.5" customHeight="1">
      <c r="A353" s="22"/>
      <c r="B353" s="6"/>
      <c r="C353" s="6"/>
      <c r="D353" s="22"/>
      <c r="E353" s="22"/>
      <c r="F353" s="22"/>
      <c r="G353" s="20"/>
      <c r="H353" s="20"/>
      <c r="I353" s="20"/>
      <c r="J353" s="133"/>
      <c r="K353" s="20"/>
      <c r="L353" s="20"/>
      <c r="M353" s="96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</row>
    <row r="354" ht="28.5" customHeight="1">
      <c r="A354" s="22"/>
      <c r="B354" s="6"/>
      <c r="C354" s="6"/>
      <c r="D354" s="22"/>
      <c r="E354" s="22"/>
      <c r="F354" s="22"/>
      <c r="G354" s="20"/>
      <c r="H354" s="20"/>
      <c r="I354" s="20"/>
      <c r="J354" s="133"/>
      <c r="K354" s="20"/>
      <c r="L354" s="20"/>
      <c r="M354" s="96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</row>
    <row r="355" ht="28.5" customHeight="1">
      <c r="A355" s="22"/>
      <c r="B355" s="6"/>
      <c r="C355" s="6"/>
      <c r="D355" s="22"/>
      <c r="E355" s="22"/>
      <c r="F355" s="22"/>
      <c r="G355" s="20"/>
      <c r="H355" s="20"/>
      <c r="I355" s="20"/>
      <c r="J355" s="133"/>
      <c r="K355" s="20"/>
      <c r="L355" s="20"/>
      <c r="M355" s="96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</row>
    <row r="356" ht="28.5" customHeight="1">
      <c r="A356" s="22"/>
      <c r="B356" s="6"/>
      <c r="C356" s="6"/>
      <c r="D356" s="22"/>
      <c r="E356" s="22"/>
      <c r="F356" s="22"/>
      <c r="G356" s="20"/>
      <c r="H356" s="20"/>
      <c r="I356" s="20"/>
      <c r="J356" s="133"/>
      <c r="K356" s="20"/>
      <c r="L356" s="20"/>
      <c r="M356" s="96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</row>
    <row r="357" ht="28.5" customHeight="1">
      <c r="A357" s="22"/>
      <c r="B357" s="6"/>
      <c r="C357" s="6"/>
      <c r="D357" s="22"/>
      <c r="E357" s="22"/>
      <c r="F357" s="22"/>
      <c r="G357" s="20"/>
      <c r="H357" s="20"/>
      <c r="I357" s="20"/>
      <c r="J357" s="133"/>
      <c r="K357" s="20"/>
      <c r="L357" s="20"/>
      <c r="M357" s="96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</row>
    <row r="358" ht="28.5" customHeight="1">
      <c r="A358" s="22"/>
      <c r="B358" s="6"/>
      <c r="C358" s="6"/>
      <c r="D358" s="22"/>
      <c r="E358" s="22"/>
      <c r="F358" s="22"/>
      <c r="G358" s="20"/>
      <c r="H358" s="20"/>
      <c r="I358" s="20"/>
      <c r="J358" s="133"/>
      <c r="K358" s="20"/>
      <c r="L358" s="20"/>
      <c r="M358" s="96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</row>
    <row r="359" ht="28.5" customHeight="1">
      <c r="A359" s="22"/>
      <c r="B359" s="6"/>
      <c r="C359" s="6"/>
      <c r="D359" s="22"/>
      <c r="E359" s="22"/>
      <c r="F359" s="22"/>
      <c r="G359" s="20"/>
      <c r="H359" s="20"/>
      <c r="I359" s="20"/>
      <c r="J359" s="133"/>
      <c r="K359" s="20"/>
      <c r="L359" s="20"/>
      <c r="M359" s="96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</row>
    <row r="360" ht="28.5" customHeight="1">
      <c r="A360" s="20"/>
      <c r="B360" s="130"/>
      <c r="C360" s="130"/>
      <c r="D360" s="20"/>
      <c r="E360" s="20"/>
      <c r="F360" s="20"/>
      <c r="G360" s="20"/>
      <c r="H360" s="20"/>
      <c r="I360" s="20"/>
      <c r="J360" s="20"/>
      <c r="K360" s="20"/>
      <c r="L360" s="20"/>
      <c r="M360" s="134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</row>
    <row r="361" ht="28.5" customHeight="1">
      <c r="A361" s="20"/>
      <c r="B361" s="130"/>
      <c r="C361" s="130"/>
      <c r="D361" s="20"/>
      <c r="E361" s="20"/>
      <c r="F361" s="20"/>
      <c r="G361" s="20"/>
      <c r="H361" s="20"/>
      <c r="I361" s="20"/>
      <c r="J361" s="20"/>
      <c r="K361" s="20"/>
      <c r="L361" s="20"/>
      <c r="M361" s="134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  <c r="AM361" s="20"/>
    </row>
    <row r="362" ht="28.5" customHeight="1">
      <c r="A362" s="20"/>
      <c r="B362" s="130"/>
      <c r="C362" s="130"/>
      <c r="D362" s="20"/>
      <c r="E362" s="20"/>
      <c r="F362" s="20"/>
      <c r="G362" s="20"/>
      <c r="H362" s="20"/>
      <c r="I362" s="20"/>
      <c r="J362" s="20"/>
      <c r="K362" s="20"/>
      <c r="L362" s="20"/>
      <c r="M362" s="134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  <c r="AM362" s="20"/>
    </row>
    <row r="363" ht="28.5" customHeight="1">
      <c r="A363" s="20"/>
      <c r="B363" s="130"/>
      <c r="C363" s="130"/>
      <c r="D363" s="20"/>
      <c r="E363" s="20"/>
      <c r="F363" s="20"/>
      <c r="G363" s="20"/>
      <c r="H363" s="20"/>
      <c r="I363" s="20"/>
      <c r="J363" s="20"/>
      <c r="K363" s="20"/>
      <c r="L363" s="20"/>
      <c r="M363" s="134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  <c r="AM363" s="20"/>
    </row>
    <row r="364" ht="28.5" customHeight="1">
      <c r="A364" s="20"/>
      <c r="B364" s="130"/>
      <c r="C364" s="130"/>
      <c r="D364" s="20"/>
      <c r="E364" s="20"/>
      <c r="F364" s="20"/>
      <c r="G364" s="20"/>
      <c r="H364" s="20"/>
      <c r="I364" s="20"/>
      <c r="J364" s="20"/>
      <c r="K364" s="20"/>
      <c r="L364" s="20"/>
      <c r="M364" s="134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  <c r="AM364" s="20"/>
    </row>
    <row r="365" ht="28.5" customHeight="1">
      <c r="A365" s="20"/>
      <c r="B365" s="130"/>
      <c r="C365" s="130"/>
      <c r="D365" s="20"/>
      <c r="E365" s="20"/>
      <c r="F365" s="20"/>
      <c r="G365" s="20"/>
      <c r="H365" s="20"/>
      <c r="I365" s="20"/>
      <c r="J365" s="20"/>
      <c r="K365" s="20"/>
      <c r="L365" s="20"/>
      <c r="M365" s="134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  <c r="AM365" s="20"/>
    </row>
    <row r="366" ht="28.5" customHeight="1">
      <c r="A366" s="20"/>
      <c r="B366" s="130"/>
      <c r="C366" s="130"/>
      <c r="D366" s="20"/>
      <c r="E366" s="20"/>
      <c r="F366" s="20"/>
      <c r="G366" s="20"/>
      <c r="H366" s="20"/>
      <c r="I366" s="20"/>
      <c r="J366" s="20"/>
      <c r="K366" s="20"/>
      <c r="L366" s="20"/>
      <c r="M366" s="134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  <c r="AM366" s="20"/>
    </row>
    <row r="367" ht="28.5" customHeight="1">
      <c r="A367" s="20"/>
      <c r="B367" s="130"/>
      <c r="C367" s="130"/>
      <c r="D367" s="20"/>
      <c r="E367" s="20"/>
      <c r="F367" s="20"/>
      <c r="G367" s="20"/>
      <c r="H367" s="20"/>
      <c r="I367" s="20"/>
      <c r="J367" s="20"/>
      <c r="K367" s="20"/>
      <c r="L367" s="20"/>
      <c r="M367" s="134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  <c r="AM367" s="20"/>
    </row>
    <row r="368" ht="28.5" customHeight="1">
      <c r="A368" s="20"/>
      <c r="B368" s="130"/>
      <c r="C368" s="130"/>
      <c r="D368" s="20"/>
      <c r="E368" s="20"/>
      <c r="F368" s="20"/>
      <c r="G368" s="20"/>
      <c r="H368" s="20"/>
      <c r="I368" s="20"/>
      <c r="J368" s="20"/>
      <c r="K368" s="20"/>
      <c r="L368" s="20"/>
      <c r="M368" s="134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  <c r="AM368" s="20"/>
    </row>
    <row r="369" ht="28.5" customHeight="1">
      <c r="A369" s="20"/>
      <c r="B369" s="130"/>
      <c r="C369" s="130"/>
      <c r="D369" s="20"/>
      <c r="E369" s="20"/>
      <c r="F369" s="20"/>
      <c r="G369" s="20"/>
      <c r="H369" s="20"/>
      <c r="I369" s="20"/>
      <c r="J369" s="20"/>
      <c r="K369" s="20"/>
      <c r="L369" s="20"/>
      <c r="M369" s="134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  <c r="AM369" s="20"/>
    </row>
    <row r="370" ht="28.5" customHeight="1">
      <c r="A370" s="20"/>
      <c r="B370" s="130"/>
      <c r="C370" s="130"/>
      <c r="D370" s="20"/>
      <c r="E370" s="20"/>
      <c r="F370" s="20"/>
      <c r="G370" s="20"/>
      <c r="H370" s="20"/>
      <c r="I370" s="20"/>
      <c r="J370" s="20"/>
      <c r="K370" s="20"/>
      <c r="L370" s="20"/>
      <c r="M370" s="134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  <c r="AM370" s="20"/>
    </row>
    <row r="371" ht="28.5" customHeight="1">
      <c r="A371" s="20"/>
      <c r="B371" s="130"/>
      <c r="C371" s="130"/>
      <c r="D371" s="20"/>
      <c r="E371" s="20"/>
      <c r="F371" s="20"/>
      <c r="G371" s="20"/>
      <c r="H371" s="20"/>
      <c r="I371" s="20"/>
      <c r="J371" s="20"/>
      <c r="K371" s="20"/>
      <c r="L371" s="20"/>
      <c r="M371" s="134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  <c r="AM371" s="20"/>
    </row>
    <row r="372" ht="28.5" customHeight="1">
      <c r="A372" s="20"/>
      <c r="B372" s="130"/>
      <c r="C372" s="130"/>
      <c r="D372" s="20"/>
      <c r="E372" s="20"/>
      <c r="F372" s="20"/>
      <c r="G372" s="20"/>
      <c r="H372" s="20"/>
      <c r="I372" s="20"/>
      <c r="J372" s="20"/>
      <c r="K372" s="20"/>
      <c r="L372" s="20"/>
      <c r="M372" s="134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  <c r="AM372" s="20"/>
    </row>
    <row r="373" ht="28.5" customHeight="1">
      <c r="A373" s="20"/>
      <c r="B373" s="130"/>
      <c r="C373" s="130"/>
      <c r="D373" s="20"/>
      <c r="E373" s="20"/>
      <c r="F373" s="20"/>
      <c r="G373" s="20"/>
      <c r="H373" s="20"/>
      <c r="I373" s="20"/>
      <c r="J373" s="20"/>
      <c r="K373" s="20"/>
      <c r="L373" s="20"/>
      <c r="M373" s="134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  <c r="AM373" s="20"/>
    </row>
    <row r="374" ht="28.5" customHeight="1">
      <c r="A374" s="20"/>
      <c r="B374" s="130"/>
      <c r="C374" s="130"/>
      <c r="D374" s="20"/>
      <c r="E374" s="20"/>
      <c r="F374" s="20"/>
      <c r="G374" s="20"/>
      <c r="H374" s="20"/>
      <c r="I374" s="20"/>
      <c r="J374" s="20"/>
      <c r="K374" s="20"/>
      <c r="L374" s="20"/>
      <c r="M374" s="134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  <c r="AM374" s="20"/>
    </row>
    <row r="375" ht="28.5" customHeight="1">
      <c r="A375" s="20"/>
      <c r="B375" s="130"/>
      <c r="C375" s="130"/>
      <c r="D375" s="20"/>
      <c r="E375" s="20"/>
      <c r="F375" s="20"/>
      <c r="G375" s="20"/>
      <c r="H375" s="20"/>
      <c r="I375" s="20"/>
      <c r="J375" s="20"/>
      <c r="K375" s="20"/>
      <c r="L375" s="20"/>
      <c r="M375" s="134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  <c r="AM375" s="20"/>
    </row>
    <row r="376" ht="28.5" customHeight="1">
      <c r="A376" s="20"/>
      <c r="B376" s="130"/>
      <c r="C376" s="130"/>
      <c r="D376" s="20"/>
      <c r="E376" s="20"/>
      <c r="F376" s="20"/>
      <c r="G376" s="20"/>
      <c r="H376" s="20"/>
      <c r="I376" s="20"/>
      <c r="J376" s="20"/>
      <c r="K376" s="20"/>
      <c r="L376" s="20"/>
      <c r="M376" s="134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</row>
    <row r="377" ht="28.5" customHeight="1">
      <c r="A377" s="20"/>
      <c r="B377" s="130"/>
      <c r="C377" s="130"/>
      <c r="D377" s="20"/>
      <c r="E377" s="20"/>
      <c r="F377" s="20"/>
      <c r="G377" s="20"/>
      <c r="H377" s="20"/>
      <c r="I377" s="20"/>
      <c r="J377" s="20"/>
      <c r="K377" s="20"/>
      <c r="L377" s="20"/>
      <c r="M377" s="134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</row>
    <row r="378" ht="28.5" customHeight="1">
      <c r="A378" s="20"/>
      <c r="B378" s="130"/>
      <c r="C378" s="130"/>
      <c r="D378" s="20"/>
      <c r="E378" s="20"/>
      <c r="F378" s="20"/>
      <c r="G378" s="20"/>
      <c r="H378" s="20"/>
      <c r="I378" s="20"/>
      <c r="J378" s="20"/>
      <c r="K378" s="20"/>
      <c r="L378" s="20"/>
      <c r="M378" s="134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</row>
    <row r="379" ht="28.5" customHeight="1">
      <c r="A379" s="20"/>
      <c r="B379" s="130"/>
      <c r="C379" s="130"/>
      <c r="D379" s="20"/>
      <c r="E379" s="20"/>
      <c r="F379" s="20"/>
      <c r="G379" s="20"/>
      <c r="H379" s="20"/>
      <c r="I379" s="20"/>
      <c r="J379" s="20"/>
      <c r="K379" s="20"/>
      <c r="L379" s="20"/>
      <c r="M379" s="134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</row>
    <row r="380" ht="28.5" customHeight="1">
      <c r="A380" s="20"/>
      <c r="B380" s="130"/>
      <c r="C380" s="130"/>
      <c r="D380" s="20"/>
      <c r="E380" s="20"/>
      <c r="F380" s="20"/>
      <c r="G380" s="20"/>
      <c r="H380" s="20"/>
      <c r="I380" s="20"/>
      <c r="J380" s="20"/>
      <c r="K380" s="20"/>
      <c r="L380" s="20"/>
      <c r="M380" s="134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</row>
    <row r="381" ht="28.5" customHeight="1">
      <c r="A381" s="20"/>
      <c r="B381" s="130"/>
      <c r="C381" s="130"/>
      <c r="D381" s="20"/>
      <c r="E381" s="20"/>
      <c r="F381" s="20"/>
      <c r="G381" s="20"/>
      <c r="H381" s="20"/>
      <c r="I381" s="20"/>
      <c r="J381" s="20"/>
      <c r="K381" s="20"/>
      <c r="L381" s="20"/>
      <c r="M381" s="134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</row>
    <row r="382" ht="28.5" customHeight="1">
      <c r="A382" s="20"/>
      <c r="B382" s="130"/>
      <c r="C382" s="130"/>
      <c r="D382" s="20"/>
      <c r="E382" s="20"/>
      <c r="F382" s="20"/>
      <c r="G382" s="20"/>
      <c r="H382" s="20"/>
      <c r="I382" s="20"/>
      <c r="J382" s="20"/>
      <c r="K382" s="20"/>
      <c r="L382" s="20"/>
      <c r="M382" s="134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</row>
    <row r="383" ht="28.5" customHeight="1">
      <c r="A383" s="20"/>
      <c r="B383" s="130"/>
      <c r="C383" s="130"/>
      <c r="D383" s="20"/>
      <c r="E383" s="20"/>
      <c r="F383" s="20"/>
      <c r="G383" s="20"/>
      <c r="H383" s="20"/>
      <c r="I383" s="20"/>
      <c r="J383" s="20"/>
      <c r="K383" s="20"/>
      <c r="L383" s="20"/>
      <c r="M383" s="134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</row>
    <row r="384" ht="28.5" customHeight="1">
      <c r="A384" s="20"/>
      <c r="B384" s="130"/>
      <c r="C384" s="130"/>
      <c r="D384" s="20"/>
      <c r="E384" s="20"/>
      <c r="F384" s="20"/>
      <c r="G384" s="20"/>
      <c r="H384" s="20"/>
      <c r="I384" s="20"/>
      <c r="J384" s="20"/>
      <c r="K384" s="20"/>
      <c r="L384" s="20"/>
      <c r="M384" s="134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</row>
    <row r="385" ht="28.5" customHeight="1">
      <c r="A385" s="20"/>
      <c r="B385" s="130"/>
      <c r="C385" s="130"/>
      <c r="D385" s="20"/>
      <c r="E385" s="20"/>
      <c r="F385" s="20"/>
      <c r="G385" s="20"/>
      <c r="H385" s="20"/>
      <c r="I385" s="20"/>
      <c r="J385" s="20"/>
      <c r="K385" s="20"/>
      <c r="L385" s="20"/>
      <c r="M385" s="134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</row>
    <row r="386" ht="28.5" customHeight="1">
      <c r="A386" s="20"/>
      <c r="B386" s="130"/>
      <c r="C386" s="130"/>
      <c r="D386" s="20"/>
      <c r="E386" s="20"/>
      <c r="F386" s="20"/>
      <c r="G386" s="20"/>
      <c r="H386" s="20"/>
      <c r="I386" s="20"/>
      <c r="J386" s="20"/>
      <c r="K386" s="20"/>
      <c r="L386" s="20"/>
      <c r="M386" s="134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</row>
    <row r="387" ht="28.5" customHeight="1">
      <c r="A387" s="20"/>
      <c r="B387" s="130"/>
      <c r="C387" s="130"/>
      <c r="D387" s="20"/>
      <c r="E387" s="20"/>
      <c r="F387" s="20"/>
      <c r="G387" s="20"/>
      <c r="H387" s="20"/>
      <c r="I387" s="20"/>
      <c r="J387" s="20"/>
      <c r="K387" s="20"/>
      <c r="L387" s="20"/>
      <c r="M387" s="134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</row>
    <row r="388" ht="28.5" customHeight="1">
      <c r="A388" s="20"/>
      <c r="B388" s="130"/>
      <c r="C388" s="130"/>
      <c r="D388" s="20"/>
      <c r="E388" s="20"/>
      <c r="F388" s="20"/>
      <c r="G388" s="20"/>
      <c r="H388" s="20"/>
      <c r="I388" s="20"/>
      <c r="J388" s="20"/>
      <c r="K388" s="20"/>
      <c r="L388" s="20"/>
      <c r="M388" s="134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</row>
    <row r="389" ht="28.5" customHeight="1">
      <c r="A389" s="20"/>
      <c r="B389" s="130"/>
      <c r="C389" s="130"/>
      <c r="D389" s="20"/>
      <c r="E389" s="20"/>
      <c r="F389" s="20"/>
      <c r="G389" s="20"/>
      <c r="H389" s="20"/>
      <c r="I389" s="20"/>
      <c r="J389" s="20"/>
      <c r="K389" s="20"/>
      <c r="L389" s="20"/>
      <c r="M389" s="134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</row>
    <row r="390" ht="28.5" customHeight="1">
      <c r="A390" s="20"/>
      <c r="B390" s="130"/>
      <c r="C390" s="130"/>
      <c r="D390" s="20"/>
      <c r="E390" s="20"/>
      <c r="F390" s="20"/>
      <c r="G390" s="20"/>
      <c r="H390" s="20"/>
      <c r="I390" s="20"/>
      <c r="J390" s="20"/>
      <c r="K390" s="20"/>
      <c r="L390" s="20"/>
      <c r="M390" s="134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</row>
    <row r="391" ht="28.5" customHeight="1">
      <c r="A391" s="20"/>
      <c r="B391" s="130"/>
      <c r="C391" s="130"/>
      <c r="D391" s="20"/>
      <c r="E391" s="20"/>
      <c r="F391" s="20"/>
      <c r="G391" s="20"/>
      <c r="H391" s="20"/>
      <c r="I391" s="20"/>
      <c r="J391" s="20"/>
      <c r="K391" s="20"/>
      <c r="L391" s="20"/>
      <c r="M391" s="134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</row>
    <row r="392" ht="28.5" customHeight="1">
      <c r="A392" s="20"/>
      <c r="B392" s="130"/>
      <c r="C392" s="130"/>
      <c r="D392" s="20"/>
      <c r="E392" s="20"/>
      <c r="F392" s="20"/>
      <c r="G392" s="20"/>
      <c r="H392" s="20"/>
      <c r="I392" s="20"/>
      <c r="J392" s="20"/>
      <c r="K392" s="20"/>
      <c r="L392" s="20"/>
      <c r="M392" s="134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</row>
    <row r="393" ht="28.5" customHeight="1">
      <c r="A393" s="20"/>
      <c r="B393" s="130"/>
      <c r="C393" s="130"/>
      <c r="D393" s="20"/>
      <c r="E393" s="20"/>
      <c r="F393" s="20"/>
      <c r="G393" s="20"/>
      <c r="H393" s="20"/>
      <c r="I393" s="20"/>
      <c r="J393" s="20"/>
      <c r="K393" s="20"/>
      <c r="L393" s="20"/>
      <c r="M393" s="134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</row>
    <row r="394" ht="28.5" customHeight="1">
      <c r="A394" s="20"/>
      <c r="B394" s="130"/>
      <c r="C394" s="130"/>
      <c r="D394" s="20"/>
      <c r="E394" s="20"/>
      <c r="F394" s="20"/>
      <c r="G394" s="20"/>
      <c r="H394" s="20"/>
      <c r="I394" s="20"/>
      <c r="J394" s="20"/>
      <c r="K394" s="20"/>
      <c r="L394" s="20"/>
      <c r="M394" s="134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</row>
    <row r="395" ht="28.5" customHeight="1">
      <c r="A395" s="20"/>
      <c r="B395" s="130"/>
      <c r="C395" s="130"/>
      <c r="D395" s="20"/>
      <c r="E395" s="20"/>
      <c r="F395" s="20"/>
      <c r="G395" s="20"/>
      <c r="H395" s="20"/>
      <c r="I395" s="20"/>
      <c r="J395" s="20"/>
      <c r="K395" s="20"/>
      <c r="L395" s="20"/>
      <c r="M395" s="134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  <c r="AM395" s="20"/>
    </row>
    <row r="396" ht="28.5" customHeight="1">
      <c r="A396" s="20"/>
      <c r="B396" s="130"/>
      <c r="C396" s="130"/>
      <c r="D396" s="20"/>
      <c r="E396" s="20"/>
      <c r="F396" s="20"/>
      <c r="G396" s="20"/>
      <c r="H396" s="20"/>
      <c r="I396" s="20"/>
      <c r="J396" s="20"/>
      <c r="K396" s="20"/>
      <c r="L396" s="20"/>
      <c r="M396" s="134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  <c r="AM396" s="20"/>
    </row>
    <row r="397" ht="28.5" customHeight="1">
      <c r="A397" s="20"/>
      <c r="B397" s="130"/>
      <c r="C397" s="130"/>
      <c r="D397" s="20"/>
      <c r="E397" s="20"/>
      <c r="F397" s="20"/>
      <c r="G397" s="20"/>
      <c r="H397" s="20"/>
      <c r="I397" s="20"/>
      <c r="J397" s="20"/>
      <c r="K397" s="20"/>
      <c r="L397" s="20"/>
      <c r="M397" s="134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  <c r="AM397" s="20"/>
    </row>
    <row r="398" ht="28.5" customHeight="1">
      <c r="A398" s="20"/>
      <c r="B398" s="130"/>
      <c r="C398" s="130"/>
      <c r="D398" s="20"/>
      <c r="E398" s="20"/>
      <c r="F398" s="20"/>
      <c r="G398" s="20"/>
      <c r="H398" s="20"/>
      <c r="I398" s="20"/>
      <c r="J398" s="20"/>
      <c r="K398" s="20"/>
      <c r="L398" s="20"/>
      <c r="M398" s="134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  <c r="AM398" s="20"/>
    </row>
    <row r="399" ht="28.5" customHeight="1">
      <c r="A399" s="20"/>
      <c r="B399" s="130"/>
      <c r="C399" s="130"/>
      <c r="D399" s="20"/>
      <c r="E399" s="20"/>
      <c r="F399" s="20"/>
      <c r="G399" s="20"/>
      <c r="H399" s="20"/>
      <c r="I399" s="20"/>
      <c r="J399" s="20"/>
      <c r="K399" s="20"/>
      <c r="L399" s="20"/>
      <c r="M399" s="134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  <c r="AM399" s="20"/>
    </row>
    <row r="400" ht="28.5" customHeight="1">
      <c r="A400" s="20"/>
      <c r="B400" s="130"/>
      <c r="C400" s="130"/>
      <c r="D400" s="20"/>
      <c r="E400" s="20"/>
      <c r="F400" s="20"/>
      <c r="G400" s="20"/>
      <c r="H400" s="20"/>
      <c r="I400" s="20"/>
      <c r="J400" s="20"/>
      <c r="K400" s="20"/>
      <c r="L400" s="20"/>
      <c r="M400" s="134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  <c r="AM400" s="20"/>
    </row>
    <row r="401" ht="28.5" customHeight="1">
      <c r="A401" s="20"/>
      <c r="B401" s="130"/>
      <c r="C401" s="130"/>
      <c r="D401" s="20"/>
      <c r="E401" s="20"/>
      <c r="F401" s="20"/>
      <c r="G401" s="20"/>
      <c r="H401" s="20"/>
      <c r="I401" s="20"/>
      <c r="J401" s="20"/>
      <c r="K401" s="20"/>
      <c r="L401" s="20"/>
      <c r="M401" s="134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  <c r="AM401" s="20"/>
    </row>
    <row r="402" ht="28.5" customHeight="1">
      <c r="A402" s="20"/>
      <c r="B402" s="130"/>
      <c r="C402" s="130"/>
      <c r="D402" s="20"/>
      <c r="E402" s="20"/>
      <c r="F402" s="20"/>
      <c r="G402" s="20"/>
      <c r="H402" s="20"/>
      <c r="I402" s="20"/>
      <c r="J402" s="20"/>
      <c r="K402" s="20"/>
      <c r="L402" s="20"/>
      <c r="M402" s="134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  <c r="AM402" s="20"/>
    </row>
    <row r="403" ht="28.5" customHeight="1">
      <c r="A403" s="20"/>
      <c r="B403" s="130"/>
      <c r="C403" s="130"/>
      <c r="D403" s="20"/>
      <c r="E403" s="20"/>
      <c r="F403" s="20"/>
      <c r="G403" s="20"/>
      <c r="H403" s="20"/>
      <c r="I403" s="20"/>
      <c r="J403" s="20"/>
      <c r="K403" s="20"/>
      <c r="L403" s="20"/>
      <c r="M403" s="134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  <c r="AM403" s="20"/>
    </row>
    <row r="404" ht="28.5" customHeight="1">
      <c r="A404" s="20"/>
      <c r="B404" s="130"/>
      <c r="C404" s="130"/>
      <c r="D404" s="20"/>
      <c r="E404" s="20"/>
      <c r="F404" s="20"/>
      <c r="G404" s="20"/>
      <c r="H404" s="20"/>
      <c r="I404" s="20"/>
      <c r="J404" s="20"/>
      <c r="K404" s="20"/>
      <c r="L404" s="20"/>
      <c r="M404" s="134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  <c r="AM404" s="20"/>
    </row>
    <row r="405" ht="28.5" customHeight="1">
      <c r="A405" s="20"/>
      <c r="B405" s="130"/>
      <c r="C405" s="130"/>
      <c r="D405" s="20"/>
      <c r="E405" s="20"/>
      <c r="F405" s="20"/>
      <c r="G405" s="20"/>
      <c r="H405" s="20"/>
      <c r="I405" s="20"/>
      <c r="J405" s="20"/>
      <c r="K405" s="20"/>
      <c r="L405" s="20"/>
      <c r="M405" s="134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  <c r="AM405" s="20"/>
    </row>
    <row r="406" ht="28.5" customHeight="1">
      <c r="A406" s="20"/>
      <c r="B406" s="130"/>
      <c r="C406" s="130"/>
      <c r="D406" s="20"/>
      <c r="E406" s="20"/>
      <c r="F406" s="20"/>
      <c r="G406" s="20"/>
      <c r="H406" s="20"/>
      <c r="I406" s="20"/>
      <c r="J406" s="20"/>
      <c r="K406" s="20"/>
      <c r="L406" s="20"/>
      <c r="M406" s="134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  <c r="AM406" s="20"/>
    </row>
    <row r="407" ht="28.5" customHeight="1">
      <c r="A407" s="20"/>
      <c r="B407" s="130"/>
      <c r="C407" s="130"/>
      <c r="D407" s="20"/>
      <c r="E407" s="20"/>
      <c r="F407" s="20"/>
      <c r="G407" s="20"/>
      <c r="H407" s="20"/>
      <c r="I407" s="20"/>
      <c r="J407" s="20"/>
      <c r="K407" s="20"/>
      <c r="L407" s="20"/>
      <c r="M407" s="134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  <c r="AM407" s="20"/>
    </row>
    <row r="408" ht="28.5" customHeight="1">
      <c r="A408" s="20"/>
      <c r="B408" s="130"/>
      <c r="C408" s="130"/>
      <c r="D408" s="20"/>
      <c r="E408" s="20"/>
      <c r="F408" s="20"/>
      <c r="G408" s="20"/>
      <c r="H408" s="20"/>
      <c r="I408" s="20"/>
      <c r="J408" s="20"/>
      <c r="K408" s="20"/>
      <c r="L408" s="20"/>
      <c r="M408" s="134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  <c r="AM408" s="20"/>
    </row>
    <row r="409" ht="28.5" customHeight="1">
      <c r="A409" s="20"/>
      <c r="B409" s="130"/>
      <c r="C409" s="130"/>
      <c r="D409" s="20"/>
      <c r="E409" s="20"/>
      <c r="F409" s="20"/>
      <c r="G409" s="20"/>
      <c r="H409" s="20"/>
      <c r="I409" s="20"/>
      <c r="J409" s="20"/>
      <c r="K409" s="20"/>
      <c r="L409" s="20"/>
      <c r="M409" s="134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  <c r="AM409" s="20"/>
    </row>
    <row r="410" ht="28.5" customHeight="1">
      <c r="A410" s="20"/>
      <c r="B410" s="130"/>
      <c r="C410" s="130"/>
      <c r="D410" s="20"/>
      <c r="E410" s="20"/>
      <c r="F410" s="20"/>
      <c r="G410" s="20"/>
      <c r="H410" s="20"/>
      <c r="I410" s="20"/>
      <c r="J410" s="20"/>
      <c r="K410" s="20"/>
      <c r="L410" s="20"/>
      <c r="M410" s="134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  <c r="AM410" s="20"/>
    </row>
    <row r="411" ht="28.5" customHeight="1">
      <c r="A411" s="20"/>
      <c r="B411" s="130"/>
      <c r="C411" s="130"/>
      <c r="D411" s="20"/>
      <c r="E411" s="20"/>
      <c r="F411" s="20"/>
      <c r="G411" s="20"/>
      <c r="H411" s="20"/>
      <c r="I411" s="20"/>
      <c r="J411" s="20"/>
      <c r="K411" s="20"/>
      <c r="L411" s="20"/>
      <c r="M411" s="134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  <c r="AM411" s="20"/>
    </row>
    <row r="412" ht="28.5" customHeight="1">
      <c r="A412" s="20"/>
      <c r="B412" s="130"/>
      <c r="C412" s="130"/>
      <c r="D412" s="20"/>
      <c r="E412" s="20"/>
      <c r="F412" s="20"/>
      <c r="G412" s="20"/>
      <c r="H412" s="20"/>
      <c r="I412" s="20"/>
      <c r="J412" s="20"/>
      <c r="K412" s="20"/>
      <c r="L412" s="20"/>
      <c r="M412" s="134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  <c r="AM412" s="20"/>
    </row>
    <row r="413" ht="28.5" customHeight="1">
      <c r="A413" s="20"/>
      <c r="B413" s="130"/>
      <c r="C413" s="130"/>
      <c r="D413" s="20"/>
      <c r="E413" s="20"/>
      <c r="F413" s="20"/>
      <c r="G413" s="20"/>
      <c r="H413" s="20"/>
      <c r="I413" s="20"/>
      <c r="J413" s="20"/>
      <c r="K413" s="20"/>
      <c r="L413" s="20"/>
      <c r="M413" s="134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  <c r="AM413" s="20"/>
    </row>
    <row r="414" ht="28.5" customHeight="1">
      <c r="A414" s="20"/>
      <c r="B414" s="130"/>
      <c r="C414" s="130"/>
      <c r="D414" s="20"/>
      <c r="E414" s="20"/>
      <c r="F414" s="20"/>
      <c r="G414" s="20"/>
      <c r="H414" s="20"/>
      <c r="I414" s="20"/>
      <c r="J414" s="20"/>
      <c r="K414" s="20"/>
      <c r="L414" s="20"/>
      <c r="M414" s="134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  <c r="AM414" s="20"/>
    </row>
    <row r="415" ht="28.5" customHeight="1">
      <c r="A415" s="20"/>
      <c r="B415" s="130"/>
      <c r="C415" s="130"/>
      <c r="D415" s="20"/>
      <c r="E415" s="20"/>
      <c r="F415" s="20"/>
      <c r="G415" s="20"/>
      <c r="H415" s="20"/>
      <c r="I415" s="20"/>
      <c r="J415" s="20"/>
      <c r="K415" s="20"/>
      <c r="L415" s="20"/>
      <c r="M415" s="134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</row>
    <row r="416" ht="28.5" customHeight="1">
      <c r="A416" s="20"/>
      <c r="B416" s="130"/>
      <c r="C416" s="130"/>
      <c r="D416" s="20"/>
      <c r="E416" s="20"/>
      <c r="F416" s="20"/>
      <c r="G416" s="20"/>
      <c r="H416" s="20"/>
      <c r="I416" s="20"/>
      <c r="J416" s="20"/>
      <c r="K416" s="20"/>
      <c r="L416" s="20"/>
      <c r="M416" s="134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</row>
    <row r="417" ht="28.5" customHeight="1">
      <c r="A417" s="20"/>
      <c r="B417" s="130"/>
      <c r="C417" s="130"/>
      <c r="D417" s="20"/>
      <c r="E417" s="20"/>
      <c r="F417" s="20"/>
      <c r="G417" s="20"/>
      <c r="H417" s="20"/>
      <c r="I417" s="20"/>
      <c r="J417" s="20"/>
      <c r="K417" s="20"/>
      <c r="L417" s="20"/>
      <c r="M417" s="134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</row>
    <row r="418" ht="28.5" customHeight="1">
      <c r="A418" s="20"/>
      <c r="B418" s="130"/>
      <c r="C418" s="130"/>
      <c r="D418" s="20"/>
      <c r="E418" s="20"/>
      <c r="F418" s="20"/>
      <c r="G418" s="20"/>
      <c r="H418" s="20"/>
      <c r="I418" s="20"/>
      <c r="J418" s="20"/>
      <c r="K418" s="20"/>
      <c r="L418" s="20"/>
      <c r="M418" s="134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  <c r="AM418" s="20"/>
    </row>
    <row r="419" ht="28.5" customHeight="1">
      <c r="A419" s="20"/>
      <c r="B419" s="130"/>
      <c r="C419" s="130"/>
      <c r="D419" s="20"/>
      <c r="E419" s="20"/>
      <c r="F419" s="20"/>
      <c r="G419" s="20"/>
      <c r="H419" s="20"/>
      <c r="I419" s="20"/>
      <c r="J419" s="20"/>
      <c r="K419" s="20"/>
      <c r="L419" s="20"/>
      <c r="M419" s="134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  <c r="AM419" s="20"/>
    </row>
    <row r="420" ht="28.5" customHeight="1">
      <c r="A420" s="20"/>
      <c r="B420" s="130"/>
      <c r="C420" s="130"/>
      <c r="D420" s="20"/>
      <c r="E420" s="20"/>
      <c r="F420" s="20"/>
      <c r="G420" s="20"/>
      <c r="H420" s="20"/>
      <c r="I420" s="20"/>
      <c r="J420" s="20"/>
      <c r="K420" s="20"/>
      <c r="L420" s="20"/>
      <c r="M420" s="134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  <c r="AM420" s="20"/>
    </row>
    <row r="421" ht="28.5" customHeight="1">
      <c r="A421" s="20"/>
      <c r="B421" s="130"/>
      <c r="C421" s="130"/>
      <c r="D421" s="20"/>
      <c r="E421" s="20"/>
      <c r="F421" s="20"/>
      <c r="G421" s="20"/>
      <c r="H421" s="20"/>
      <c r="I421" s="20"/>
      <c r="J421" s="20"/>
      <c r="K421" s="20"/>
      <c r="L421" s="20"/>
      <c r="M421" s="134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  <c r="AM421" s="20"/>
    </row>
    <row r="422" ht="28.5" customHeight="1">
      <c r="A422" s="20"/>
      <c r="B422" s="130"/>
      <c r="C422" s="130"/>
      <c r="D422" s="20"/>
      <c r="E422" s="20"/>
      <c r="F422" s="20"/>
      <c r="G422" s="20"/>
      <c r="H422" s="20"/>
      <c r="I422" s="20"/>
      <c r="J422" s="20"/>
      <c r="K422" s="20"/>
      <c r="L422" s="20"/>
      <c r="M422" s="134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  <c r="AM422" s="20"/>
    </row>
    <row r="423" ht="28.5" customHeight="1">
      <c r="A423" s="20"/>
      <c r="B423" s="130"/>
      <c r="C423" s="130"/>
      <c r="D423" s="20"/>
      <c r="E423" s="20"/>
      <c r="F423" s="20"/>
      <c r="G423" s="20"/>
      <c r="H423" s="20"/>
      <c r="I423" s="20"/>
      <c r="J423" s="20"/>
      <c r="K423" s="20"/>
      <c r="L423" s="20"/>
      <c r="M423" s="134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</row>
    <row r="424" ht="28.5" customHeight="1">
      <c r="A424" s="20"/>
      <c r="B424" s="130"/>
      <c r="C424" s="130"/>
      <c r="D424" s="20"/>
      <c r="E424" s="20"/>
      <c r="F424" s="20"/>
      <c r="G424" s="20"/>
      <c r="H424" s="20"/>
      <c r="I424" s="20"/>
      <c r="J424" s="20"/>
      <c r="K424" s="20"/>
      <c r="L424" s="20"/>
      <c r="M424" s="134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  <c r="AM424" s="20"/>
    </row>
    <row r="425" ht="28.5" customHeight="1">
      <c r="A425" s="20"/>
      <c r="B425" s="130"/>
      <c r="C425" s="130"/>
      <c r="D425" s="20"/>
      <c r="E425" s="20"/>
      <c r="F425" s="20"/>
      <c r="G425" s="20"/>
      <c r="H425" s="20"/>
      <c r="I425" s="20"/>
      <c r="J425" s="20"/>
      <c r="K425" s="20"/>
      <c r="L425" s="20"/>
      <c r="M425" s="134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  <c r="AM425" s="20"/>
    </row>
    <row r="426" ht="28.5" customHeight="1">
      <c r="A426" s="20"/>
      <c r="B426" s="130"/>
      <c r="C426" s="130"/>
      <c r="D426" s="20"/>
      <c r="E426" s="20"/>
      <c r="F426" s="20"/>
      <c r="G426" s="20"/>
      <c r="H426" s="20"/>
      <c r="I426" s="20"/>
      <c r="J426" s="20"/>
      <c r="K426" s="20"/>
      <c r="L426" s="20"/>
      <c r="M426" s="134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</row>
    <row r="427" ht="28.5" customHeight="1">
      <c r="A427" s="20"/>
      <c r="B427" s="130"/>
      <c r="C427" s="130"/>
      <c r="D427" s="20"/>
      <c r="E427" s="20"/>
      <c r="F427" s="20"/>
      <c r="G427" s="20"/>
      <c r="H427" s="20"/>
      <c r="I427" s="20"/>
      <c r="J427" s="20"/>
      <c r="K427" s="20"/>
      <c r="L427" s="20"/>
      <c r="M427" s="134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  <c r="AM427" s="20"/>
    </row>
    <row r="428" ht="28.5" customHeight="1">
      <c r="A428" s="20"/>
      <c r="B428" s="130"/>
      <c r="C428" s="130"/>
      <c r="D428" s="20"/>
      <c r="E428" s="20"/>
      <c r="F428" s="20"/>
      <c r="G428" s="20"/>
      <c r="H428" s="20"/>
      <c r="I428" s="20"/>
      <c r="J428" s="20"/>
      <c r="K428" s="20"/>
      <c r="L428" s="20"/>
      <c r="M428" s="134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  <c r="AM428" s="20"/>
    </row>
    <row r="429" ht="28.5" customHeight="1">
      <c r="A429" s="20"/>
      <c r="B429" s="130"/>
      <c r="C429" s="130"/>
      <c r="D429" s="20"/>
      <c r="E429" s="20"/>
      <c r="F429" s="20"/>
      <c r="G429" s="20"/>
      <c r="H429" s="20"/>
      <c r="I429" s="20"/>
      <c r="J429" s="20"/>
      <c r="K429" s="20"/>
      <c r="L429" s="20"/>
      <c r="M429" s="134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  <c r="AM429" s="20"/>
    </row>
    <row r="430" ht="28.5" customHeight="1">
      <c r="A430" s="20"/>
      <c r="B430" s="130"/>
      <c r="C430" s="130"/>
      <c r="D430" s="20"/>
      <c r="E430" s="20"/>
      <c r="F430" s="20"/>
      <c r="G430" s="20"/>
      <c r="H430" s="20"/>
      <c r="I430" s="20"/>
      <c r="J430" s="20"/>
      <c r="K430" s="20"/>
      <c r="L430" s="20"/>
      <c r="M430" s="134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  <c r="AM430" s="20"/>
    </row>
    <row r="431" ht="28.5" customHeight="1">
      <c r="A431" s="11"/>
      <c r="B431" s="130"/>
      <c r="C431" s="130"/>
      <c r="D431" s="11"/>
      <c r="E431" s="11"/>
      <c r="F431" s="11"/>
      <c r="G431" s="11"/>
      <c r="H431" s="11"/>
      <c r="I431" s="11"/>
      <c r="J431" s="11"/>
      <c r="K431" s="11"/>
      <c r="L431" s="11"/>
      <c r="M431" s="135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</row>
    <row r="432" ht="28.5" customHeight="1">
      <c r="A432" s="11"/>
      <c r="B432" s="130"/>
      <c r="C432" s="130"/>
      <c r="D432" s="11"/>
      <c r="E432" s="11"/>
      <c r="F432" s="11"/>
      <c r="G432" s="11"/>
      <c r="H432" s="11"/>
      <c r="I432" s="11"/>
      <c r="J432" s="11"/>
      <c r="K432" s="11"/>
      <c r="L432" s="11"/>
      <c r="M432" s="135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</row>
    <row r="433" ht="28.5" customHeight="1">
      <c r="A433" s="11"/>
      <c r="B433" s="130"/>
      <c r="C433" s="130"/>
      <c r="D433" s="11"/>
      <c r="E433" s="11"/>
      <c r="F433" s="11"/>
      <c r="G433" s="11"/>
      <c r="H433" s="11"/>
      <c r="I433" s="11"/>
      <c r="J433" s="11"/>
      <c r="K433" s="11"/>
      <c r="L433" s="11"/>
      <c r="M433" s="135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</row>
    <row r="434" ht="28.5" customHeight="1">
      <c r="A434" s="11"/>
      <c r="B434" s="130"/>
      <c r="C434" s="130"/>
      <c r="D434" s="11"/>
      <c r="E434" s="11"/>
      <c r="F434" s="11"/>
      <c r="G434" s="11"/>
      <c r="H434" s="11"/>
      <c r="I434" s="11"/>
      <c r="J434" s="11"/>
      <c r="K434" s="11"/>
      <c r="L434" s="11"/>
      <c r="M434" s="135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</row>
    <row r="435" ht="28.5" customHeight="1">
      <c r="A435" s="11"/>
      <c r="B435" s="130"/>
      <c r="C435" s="130"/>
      <c r="D435" s="11"/>
      <c r="E435" s="11"/>
      <c r="F435" s="11"/>
      <c r="G435" s="11"/>
      <c r="H435" s="11"/>
      <c r="I435" s="11"/>
      <c r="J435" s="11"/>
      <c r="K435" s="11"/>
      <c r="L435" s="11"/>
      <c r="M435" s="135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</row>
    <row r="436" ht="28.5" customHeight="1">
      <c r="A436" s="11"/>
      <c r="B436" s="130"/>
      <c r="C436" s="130"/>
      <c r="D436" s="11"/>
      <c r="E436" s="11"/>
      <c r="F436" s="11"/>
      <c r="G436" s="11"/>
      <c r="H436" s="11"/>
      <c r="I436" s="11"/>
      <c r="J436" s="11"/>
      <c r="K436" s="11"/>
      <c r="L436" s="11"/>
      <c r="M436" s="135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</row>
    <row r="437" ht="28.5" customHeight="1">
      <c r="A437" s="11"/>
      <c r="B437" s="130"/>
      <c r="C437" s="130"/>
      <c r="D437" s="11"/>
      <c r="E437" s="11"/>
      <c r="F437" s="11"/>
      <c r="G437" s="11"/>
      <c r="H437" s="11"/>
      <c r="I437" s="11"/>
      <c r="J437" s="11"/>
      <c r="K437" s="11"/>
      <c r="L437" s="11"/>
      <c r="M437" s="135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</row>
    <row r="438" ht="28.5" customHeight="1">
      <c r="A438" s="11"/>
      <c r="B438" s="130"/>
      <c r="C438" s="130"/>
      <c r="D438" s="11"/>
      <c r="E438" s="11"/>
      <c r="F438" s="11"/>
      <c r="G438" s="11"/>
      <c r="H438" s="11"/>
      <c r="I438" s="11"/>
      <c r="J438" s="11"/>
      <c r="K438" s="11"/>
      <c r="L438" s="11"/>
      <c r="M438" s="135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</row>
    <row r="439" ht="28.5" customHeight="1">
      <c r="A439" s="11"/>
      <c r="B439" s="130"/>
      <c r="C439" s="130"/>
      <c r="D439" s="11"/>
      <c r="E439" s="11"/>
      <c r="F439" s="11"/>
      <c r="G439" s="11"/>
      <c r="H439" s="11"/>
      <c r="I439" s="11"/>
      <c r="J439" s="11"/>
      <c r="K439" s="11"/>
      <c r="L439" s="11"/>
      <c r="M439" s="135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</row>
    <row r="440" ht="28.5" customHeight="1">
      <c r="A440" s="11"/>
      <c r="B440" s="130"/>
      <c r="C440" s="130"/>
      <c r="D440" s="11"/>
      <c r="E440" s="11"/>
      <c r="F440" s="11"/>
      <c r="G440" s="11"/>
      <c r="H440" s="11"/>
      <c r="I440" s="11"/>
      <c r="J440" s="11"/>
      <c r="K440" s="11"/>
      <c r="L440" s="11"/>
      <c r="M440" s="135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</row>
    <row r="441" ht="28.5" customHeight="1">
      <c r="A441" s="11"/>
      <c r="B441" s="130"/>
      <c r="C441" s="130"/>
      <c r="D441" s="11"/>
      <c r="E441" s="11"/>
      <c r="F441" s="11"/>
      <c r="G441" s="11"/>
      <c r="H441" s="11"/>
      <c r="I441" s="11"/>
      <c r="J441" s="11"/>
      <c r="K441" s="11"/>
      <c r="L441" s="11"/>
      <c r="M441" s="135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</row>
    <row r="442" ht="28.5" customHeight="1">
      <c r="A442" s="11"/>
      <c r="B442" s="130"/>
      <c r="C442" s="130"/>
      <c r="D442" s="11"/>
      <c r="E442" s="11"/>
      <c r="F442" s="11"/>
      <c r="G442" s="11"/>
      <c r="H442" s="11"/>
      <c r="I442" s="11"/>
      <c r="J442" s="11"/>
      <c r="K442" s="11"/>
      <c r="L442" s="11"/>
      <c r="M442" s="135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</row>
    <row r="443" ht="28.5" customHeight="1">
      <c r="A443" s="11"/>
      <c r="B443" s="130"/>
      <c r="C443" s="130"/>
      <c r="D443" s="11"/>
      <c r="E443" s="11"/>
      <c r="F443" s="11"/>
      <c r="G443" s="11"/>
      <c r="H443" s="11"/>
      <c r="I443" s="11"/>
      <c r="J443" s="11"/>
      <c r="K443" s="11"/>
      <c r="L443" s="11"/>
      <c r="M443" s="135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</row>
    <row r="444" ht="28.5" customHeight="1">
      <c r="A444" s="11"/>
      <c r="B444" s="130"/>
      <c r="C444" s="130"/>
      <c r="D444" s="11"/>
      <c r="E444" s="11"/>
      <c r="F444" s="11"/>
      <c r="G444" s="11"/>
      <c r="H444" s="11"/>
      <c r="I444" s="11"/>
      <c r="J444" s="11"/>
      <c r="K444" s="11"/>
      <c r="L444" s="11"/>
      <c r="M444" s="135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</row>
    <row r="445" ht="28.5" customHeight="1">
      <c r="A445" s="11"/>
      <c r="B445" s="130"/>
      <c r="C445" s="130"/>
      <c r="D445" s="11"/>
      <c r="E445" s="11"/>
      <c r="F445" s="11"/>
      <c r="G445" s="11"/>
      <c r="H445" s="11"/>
      <c r="I445" s="11"/>
      <c r="J445" s="11"/>
      <c r="K445" s="11"/>
      <c r="L445" s="11"/>
      <c r="M445" s="135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</row>
    <row r="446" ht="28.5" customHeight="1">
      <c r="A446" s="11"/>
      <c r="B446" s="130"/>
      <c r="C446" s="130"/>
      <c r="D446" s="11"/>
      <c r="E446" s="11"/>
      <c r="F446" s="11"/>
      <c r="G446" s="11"/>
      <c r="H446" s="11"/>
      <c r="I446" s="11"/>
      <c r="J446" s="11"/>
      <c r="K446" s="11"/>
      <c r="L446" s="11"/>
      <c r="M446" s="135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</row>
    <row r="447" ht="28.5" customHeight="1">
      <c r="A447" s="11"/>
      <c r="B447" s="130"/>
      <c r="C447" s="130"/>
      <c r="D447" s="11"/>
      <c r="E447" s="11"/>
      <c r="F447" s="11"/>
      <c r="G447" s="11"/>
      <c r="H447" s="11"/>
      <c r="I447" s="11"/>
      <c r="J447" s="11"/>
      <c r="K447" s="11"/>
      <c r="L447" s="11"/>
      <c r="M447" s="135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</row>
    <row r="448" ht="28.5" customHeight="1">
      <c r="A448" s="11"/>
      <c r="B448" s="130"/>
      <c r="C448" s="130"/>
      <c r="D448" s="11"/>
      <c r="E448" s="11"/>
      <c r="F448" s="11"/>
      <c r="G448" s="11"/>
      <c r="H448" s="11"/>
      <c r="I448" s="11"/>
      <c r="J448" s="11"/>
      <c r="K448" s="11"/>
      <c r="L448" s="11"/>
      <c r="M448" s="135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</row>
    <row r="449" ht="28.5" customHeight="1">
      <c r="A449" s="11"/>
      <c r="B449" s="130"/>
      <c r="C449" s="130"/>
      <c r="D449" s="11"/>
      <c r="E449" s="11"/>
      <c r="F449" s="11"/>
      <c r="G449" s="11"/>
      <c r="H449" s="11"/>
      <c r="I449" s="11"/>
      <c r="J449" s="11"/>
      <c r="K449" s="11"/>
      <c r="L449" s="11"/>
      <c r="M449" s="135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</row>
    <row r="450" ht="28.5" customHeight="1">
      <c r="A450" s="11"/>
      <c r="B450" s="130"/>
      <c r="C450" s="130"/>
      <c r="D450" s="11"/>
      <c r="E450" s="11"/>
      <c r="F450" s="11"/>
      <c r="G450" s="11"/>
      <c r="H450" s="11"/>
      <c r="I450" s="11"/>
      <c r="J450" s="11"/>
      <c r="K450" s="11"/>
      <c r="L450" s="11"/>
      <c r="M450" s="135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</row>
    <row r="451" ht="28.5" customHeight="1">
      <c r="A451" s="11"/>
      <c r="B451" s="130"/>
      <c r="C451" s="130"/>
      <c r="D451" s="11"/>
      <c r="E451" s="11"/>
      <c r="F451" s="11"/>
      <c r="G451" s="11"/>
      <c r="H451" s="11"/>
      <c r="I451" s="11"/>
      <c r="J451" s="11"/>
      <c r="K451" s="11"/>
      <c r="L451" s="11"/>
      <c r="M451" s="135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</row>
    <row r="452" ht="28.5" customHeight="1">
      <c r="A452" s="11"/>
      <c r="B452" s="130"/>
      <c r="C452" s="130"/>
      <c r="D452" s="11"/>
      <c r="E452" s="11"/>
      <c r="F452" s="11"/>
      <c r="G452" s="11"/>
      <c r="H452" s="11"/>
      <c r="I452" s="11"/>
      <c r="J452" s="11"/>
      <c r="K452" s="11"/>
      <c r="L452" s="11"/>
      <c r="M452" s="135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</row>
    <row r="453" ht="28.5" customHeight="1">
      <c r="A453" s="11"/>
      <c r="B453" s="130"/>
      <c r="C453" s="130"/>
      <c r="D453" s="11"/>
      <c r="E453" s="11"/>
      <c r="F453" s="11"/>
      <c r="G453" s="11"/>
      <c r="H453" s="11"/>
      <c r="I453" s="11"/>
      <c r="J453" s="11"/>
      <c r="K453" s="11"/>
      <c r="L453" s="11"/>
      <c r="M453" s="135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</row>
    <row r="454" ht="28.5" customHeight="1">
      <c r="A454" s="11"/>
      <c r="B454" s="130"/>
      <c r="C454" s="130"/>
      <c r="D454" s="11"/>
      <c r="E454" s="11"/>
      <c r="F454" s="11"/>
      <c r="G454" s="11"/>
      <c r="H454" s="11"/>
      <c r="I454" s="11"/>
      <c r="J454" s="11"/>
      <c r="K454" s="11"/>
      <c r="L454" s="11"/>
      <c r="M454" s="135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</row>
    <row r="455" ht="28.5" customHeight="1">
      <c r="A455" s="11"/>
      <c r="B455" s="130"/>
      <c r="C455" s="130"/>
      <c r="D455" s="11"/>
      <c r="E455" s="11"/>
      <c r="F455" s="11"/>
      <c r="G455" s="11"/>
      <c r="H455" s="11"/>
      <c r="I455" s="11"/>
      <c r="J455" s="11"/>
      <c r="K455" s="11"/>
      <c r="L455" s="11"/>
      <c r="M455" s="135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</row>
    <row r="456" ht="28.5" customHeight="1">
      <c r="A456" s="11"/>
      <c r="B456" s="130"/>
      <c r="C456" s="130"/>
      <c r="D456" s="11"/>
      <c r="E456" s="11"/>
      <c r="F456" s="11"/>
      <c r="G456" s="11"/>
      <c r="H456" s="11"/>
      <c r="I456" s="11"/>
      <c r="J456" s="11"/>
      <c r="K456" s="11"/>
      <c r="L456" s="11"/>
      <c r="M456" s="135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</row>
    <row r="457" ht="28.5" customHeight="1">
      <c r="A457" s="11"/>
      <c r="B457" s="130"/>
      <c r="C457" s="130"/>
      <c r="D457" s="11"/>
      <c r="E457" s="11"/>
      <c r="F457" s="11"/>
      <c r="G457" s="11"/>
      <c r="H457" s="11"/>
      <c r="I457" s="11"/>
      <c r="J457" s="11"/>
      <c r="K457" s="11"/>
      <c r="L457" s="11"/>
      <c r="M457" s="135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</row>
    <row r="458" ht="28.5" customHeight="1">
      <c r="A458" s="11"/>
      <c r="B458" s="130"/>
      <c r="C458" s="130"/>
      <c r="D458" s="11"/>
      <c r="E458" s="11"/>
      <c r="F458" s="11"/>
      <c r="G458" s="11"/>
      <c r="H458" s="11"/>
      <c r="I458" s="11"/>
      <c r="J458" s="11"/>
      <c r="K458" s="11"/>
      <c r="L458" s="11"/>
      <c r="M458" s="135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</row>
    <row r="459" ht="28.5" customHeight="1">
      <c r="A459" s="11"/>
      <c r="B459" s="130"/>
      <c r="C459" s="130"/>
      <c r="D459" s="11"/>
      <c r="E459" s="11"/>
      <c r="F459" s="11"/>
      <c r="G459" s="11"/>
      <c r="H459" s="11"/>
      <c r="I459" s="11"/>
      <c r="J459" s="11"/>
      <c r="K459" s="11"/>
      <c r="L459" s="11"/>
      <c r="M459" s="135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</row>
    <row r="460" ht="28.5" customHeight="1">
      <c r="A460" s="11"/>
      <c r="B460" s="130"/>
      <c r="C460" s="130"/>
      <c r="D460" s="11"/>
      <c r="E460" s="11"/>
      <c r="F460" s="11"/>
      <c r="G460" s="11"/>
      <c r="H460" s="11"/>
      <c r="I460" s="11"/>
      <c r="J460" s="11"/>
      <c r="K460" s="11"/>
      <c r="L460" s="11"/>
      <c r="M460" s="135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</row>
    <row r="461" ht="28.5" customHeight="1">
      <c r="A461" s="11"/>
      <c r="B461" s="130"/>
      <c r="C461" s="130"/>
      <c r="D461" s="11"/>
      <c r="E461" s="11"/>
      <c r="F461" s="11"/>
      <c r="G461" s="11"/>
      <c r="H461" s="11"/>
      <c r="I461" s="11"/>
      <c r="J461" s="11"/>
      <c r="K461" s="11"/>
      <c r="L461" s="11"/>
      <c r="M461" s="135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</row>
    <row r="462" ht="28.5" customHeight="1">
      <c r="A462" s="11"/>
      <c r="B462" s="130"/>
      <c r="C462" s="130"/>
      <c r="D462" s="11"/>
      <c r="E462" s="11"/>
      <c r="F462" s="11"/>
      <c r="G462" s="11"/>
      <c r="H462" s="11"/>
      <c r="I462" s="11"/>
      <c r="J462" s="11"/>
      <c r="K462" s="11"/>
      <c r="L462" s="11"/>
      <c r="M462" s="135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</row>
    <row r="463" ht="28.5" customHeight="1">
      <c r="A463" s="11"/>
      <c r="B463" s="130"/>
      <c r="C463" s="130"/>
      <c r="D463" s="11"/>
      <c r="E463" s="11"/>
      <c r="F463" s="11"/>
      <c r="G463" s="11"/>
      <c r="H463" s="11"/>
      <c r="I463" s="11"/>
      <c r="J463" s="11"/>
      <c r="K463" s="11"/>
      <c r="L463" s="11"/>
      <c r="M463" s="135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</row>
    <row r="464" ht="28.5" customHeight="1">
      <c r="A464" s="11"/>
      <c r="B464" s="130"/>
      <c r="C464" s="130"/>
      <c r="D464" s="11"/>
      <c r="E464" s="11"/>
      <c r="F464" s="11"/>
      <c r="G464" s="11"/>
      <c r="H464" s="11"/>
      <c r="I464" s="11"/>
      <c r="J464" s="11"/>
      <c r="K464" s="11"/>
      <c r="L464" s="11"/>
      <c r="M464" s="135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</row>
    <row r="465" ht="28.5" customHeight="1">
      <c r="A465" s="11"/>
      <c r="B465" s="130"/>
      <c r="C465" s="130"/>
      <c r="D465" s="11"/>
      <c r="E465" s="11"/>
      <c r="F465" s="11"/>
      <c r="G465" s="11"/>
      <c r="H465" s="11"/>
      <c r="I465" s="11"/>
      <c r="J465" s="11"/>
      <c r="K465" s="11"/>
      <c r="L465" s="11"/>
      <c r="M465" s="135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</row>
    <row r="466" ht="28.5" customHeight="1">
      <c r="A466" s="11"/>
      <c r="B466" s="130"/>
      <c r="C466" s="130"/>
      <c r="D466" s="11"/>
      <c r="E466" s="11"/>
      <c r="F466" s="11"/>
      <c r="G466" s="11"/>
      <c r="H466" s="11"/>
      <c r="I466" s="11"/>
      <c r="J466" s="11"/>
      <c r="K466" s="11"/>
      <c r="L466" s="11"/>
      <c r="M466" s="135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</row>
    <row r="467" ht="28.5" customHeight="1">
      <c r="A467" s="11"/>
      <c r="B467" s="130"/>
      <c r="C467" s="130"/>
      <c r="D467" s="11"/>
      <c r="E467" s="11"/>
      <c r="F467" s="11"/>
      <c r="G467" s="11"/>
      <c r="H467" s="11"/>
      <c r="I467" s="11"/>
      <c r="J467" s="11"/>
      <c r="K467" s="11"/>
      <c r="L467" s="11"/>
      <c r="M467" s="135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</row>
    <row r="468" ht="28.5" customHeight="1">
      <c r="A468" s="11"/>
      <c r="B468" s="130"/>
      <c r="C468" s="130"/>
      <c r="D468" s="11"/>
      <c r="E468" s="11"/>
      <c r="F468" s="11"/>
      <c r="G468" s="11"/>
      <c r="H468" s="11"/>
      <c r="I468" s="11"/>
      <c r="J468" s="11"/>
      <c r="K468" s="11"/>
      <c r="L468" s="11"/>
      <c r="M468" s="135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</row>
    <row r="469" ht="28.5" customHeight="1">
      <c r="A469" s="11"/>
      <c r="B469" s="130"/>
      <c r="C469" s="130"/>
      <c r="D469" s="11"/>
      <c r="E469" s="11"/>
      <c r="F469" s="11"/>
      <c r="G469" s="11"/>
      <c r="H469" s="11"/>
      <c r="I469" s="11"/>
      <c r="J469" s="11"/>
      <c r="K469" s="11"/>
      <c r="L469" s="11"/>
      <c r="M469" s="135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</row>
    <row r="470" ht="28.5" customHeight="1">
      <c r="A470" s="11"/>
      <c r="B470" s="130"/>
      <c r="C470" s="130"/>
      <c r="D470" s="11"/>
      <c r="E470" s="11"/>
      <c r="F470" s="11"/>
      <c r="G470" s="11"/>
      <c r="H470" s="11"/>
      <c r="I470" s="11"/>
      <c r="J470" s="11"/>
      <c r="K470" s="11"/>
      <c r="L470" s="11"/>
      <c r="M470" s="135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</row>
    <row r="471" ht="28.5" customHeight="1">
      <c r="A471" s="11"/>
      <c r="B471" s="130"/>
      <c r="C471" s="130"/>
      <c r="D471" s="11"/>
      <c r="E471" s="11"/>
      <c r="F471" s="11"/>
      <c r="G471" s="11"/>
      <c r="H471" s="11"/>
      <c r="I471" s="11"/>
      <c r="J471" s="11"/>
      <c r="K471" s="11"/>
      <c r="L471" s="11"/>
      <c r="M471" s="135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</row>
    <row r="472" ht="28.5" customHeight="1">
      <c r="A472" s="11"/>
      <c r="B472" s="130"/>
      <c r="C472" s="130"/>
      <c r="D472" s="11"/>
      <c r="E472" s="11"/>
      <c r="F472" s="11"/>
      <c r="G472" s="11"/>
      <c r="H472" s="11"/>
      <c r="I472" s="11"/>
      <c r="J472" s="11"/>
      <c r="K472" s="11"/>
      <c r="L472" s="11"/>
      <c r="M472" s="135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</row>
    <row r="473" ht="28.5" customHeight="1">
      <c r="A473" s="11"/>
      <c r="B473" s="130"/>
      <c r="C473" s="130"/>
      <c r="D473" s="11"/>
      <c r="E473" s="11"/>
      <c r="F473" s="11"/>
      <c r="G473" s="11"/>
      <c r="H473" s="11"/>
      <c r="I473" s="11"/>
      <c r="J473" s="11"/>
      <c r="K473" s="11"/>
      <c r="L473" s="11"/>
      <c r="M473" s="135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</row>
    <row r="474" ht="28.5" customHeight="1">
      <c r="A474" s="11"/>
      <c r="B474" s="130"/>
      <c r="C474" s="130"/>
      <c r="D474" s="11"/>
      <c r="E474" s="11"/>
      <c r="F474" s="11"/>
      <c r="G474" s="11"/>
      <c r="H474" s="11"/>
      <c r="I474" s="11"/>
      <c r="J474" s="11"/>
      <c r="K474" s="11"/>
      <c r="L474" s="11"/>
      <c r="M474" s="135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</row>
    <row r="475" ht="28.5" customHeight="1">
      <c r="A475" s="11"/>
      <c r="B475" s="130"/>
      <c r="C475" s="130"/>
      <c r="D475" s="11"/>
      <c r="E475" s="11"/>
      <c r="F475" s="11"/>
      <c r="G475" s="11"/>
      <c r="H475" s="11"/>
      <c r="I475" s="11"/>
      <c r="J475" s="11"/>
      <c r="K475" s="11"/>
      <c r="L475" s="11"/>
      <c r="M475" s="135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</row>
    <row r="476" ht="28.5" customHeight="1">
      <c r="A476" s="11"/>
      <c r="B476" s="130"/>
      <c r="C476" s="130"/>
      <c r="D476" s="11"/>
      <c r="E476" s="11"/>
      <c r="F476" s="11"/>
      <c r="G476" s="11"/>
      <c r="H476" s="11"/>
      <c r="I476" s="11"/>
      <c r="J476" s="11"/>
      <c r="K476" s="11"/>
      <c r="L476" s="11"/>
      <c r="M476" s="135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</row>
    <row r="477" ht="28.5" customHeight="1">
      <c r="A477" s="11"/>
      <c r="B477" s="130"/>
      <c r="C477" s="130"/>
      <c r="D477" s="11"/>
      <c r="E477" s="11"/>
      <c r="F477" s="11"/>
      <c r="G477" s="11"/>
      <c r="H477" s="11"/>
      <c r="I477" s="11"/>
      <c r="J477" s="11"/>
      <c r="K477" s="11"/>
      <c r="L477" s="11"/>
      <c r="M477" s="135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</row>
    <row r="478" ht="28.5" customHeight="1">
      <c r="A478" s="11"/>
      <c r="B478" s="130"/>
      <c r="C478" s="130"/>
      <c r="D478" s="11"/>
      <c r="E478" s="11"/>
      <c r="F478" s="11"/>
      <c r="G478" s="11"/>
      <c r="H478" s="11"/>
      <c r="I478" s="11"/>
      <c r="J478" s="11"/>
      <c r="K478" s="11"/>
      <c r="L478" s="11"/>
      <c r="M478" s="135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</row>
    <row r="479" ht="28.5" customHeight="1">
      <c r="A479" s="11"/>
      <c r="B479" s="130"/>
      <c r="C479" s="130"/>
      <c r="D479" s="11"/>
      <c r="E479" s="11"/>
      <c r="F479" s="11"/>
      <c r="G479" s="11"/>
      <c r="H479" s="11"/>
      <c r="I479" s="11"/>
      <c r="J479" s="11"/>
      <c r="K479" s="11"/>
      <c r="L479" s="11"/>
      <c r="M479" s="135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</row>
    <row r="480" ht="28.5" customHeight="1">
      <c r="A480" s="11"/>
      <c r="B480" s="130"/>
      <c r="C480" s="130"/>
      <c r="D480" s="11"/>
      <c r="E480" s="11"/>
      <c r="F480" s="11"/>
      <c r="G480" s="11"/>
      <c r="H480" s="11"/>
      <c r="I480" s="11"/>
      <c r="J480" s="11"/>
      <c r="K480" s="11"/>
      <c r="L480" s="11"/>
      <c r="M480" s="135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</row>
    <row r="481" ht="28.5" customHeight="1">
      <c r="A481" s="11"/>
      <c r="B481" s="130"/>
      <c r="C481" s="130"/>
      <c r="D481" s="11"/>
      <c r="E481" s="11"/>
      <c r="F481" s="11"/>
      <c r="G481" s="11"/>
      <c r="H481" s="11"/>
      <c r="I481" s="11"/>
      <c r="J481" s="11"/>
      <c r="K481" s="11"/>
      <c r="L481" s="11"/>
      <c r="M481" s="135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</row>
    <row r="482" ht="28.5" customHeight="1">
      <c r="A482" s="11"/>
      <c r="B482" s="130"/>
      <c r="C482" s="130"/>
      <c r="D482" s="11"/>
      <c r="E482" s="11"/>
      <c r="F482" s="11"/>
      <c r="G482" s="11"/>
      <c r="H482" s="11"/>
      <c r="I482" s="11"/>
      <c r="J482" s="11"/>
      <c r="K482" s="11"/>
      <c r="L482" s="11"/>
      <c r="M482" s="135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</row>
    <row r="483" ht="28.5" customHeight="1">
      <c r="A483" s="11"/>
      <c r="B483" s="130"/>
      <c r="C483" s="130"/>
      <c r="D483" s="11"/>
      <c r="E483" s="11"/>
      <c r="F483" s="11"/>
      <c r="G483" s="11"/>
      <c r="H483" s="11"/>
      <c r="I483" s="11"/>
      <c r="J483" s="11"/>
      <c r="K483" s="11"/>
      <c r="L483" s="11"/>
      <c r="M483" s="135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</row>
    <row r="484" ht="28.5" customHeight="1">
      <c r="A484" s="11"/>
      <c r="B484" s="130"/>
      <c r="C484" s="130"/>
      <c r="D484" s="11"/>
      <c r="E484" s="11"/>
      <c r="F484" s="11"/>
      <c r="G484" s="11"/>
      <c r="H484" s="11"/>
      <c r="I484" s="11"/>
      <c r="J484" s="11"/>
      <c r="K484" s="11"/>
      <c r="L484" s="11"/>
      <c r="M484" s="135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</row>
    <row r="485" ht="28.5" customHeight="1">
      <c r="A485" s="11"/>
      <c r="B485" s="130"/>
      <c r="C485" s="130"/>
      <c r="D485" s="11"/>
      <c r="E485" s="11"/>
      <c r="F485" s="11"/>
      <c r="G485" s="11"/>
      <c r="H485" s="11"/>
      <c r="I485" s="11"/>
      <c r="J485" s="11"/>
      <c r="K485" s="11"/>
      <c r="L485" s="11"/>
      <c r="M485" s="135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</row>
    <row r="486" ht="28.5" customHeight="1">
      <c r="A486" s="11"/>
      <c r="B486" s="130"/>
      <c r="C486" s="130"/>
      <c r="D486" s="11"/>
      <c r="E486" s="11"/>
      <c r="F486" s="11"/>
      <c r="G486" s="11"/>
      <c r="H486" s="11"/>
      <c r="I486" s="11"/>
      <c r="J486" s="11"/>
      <c r="K486" s="11"/>
      <c r="L486" s="11"/>
      <c r="M486" s="135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</row>
    <row r="487" ht="28.5" customHeight="1">
      <c r="A487" s="11"/>
      <c r="B487" s="130"/>
      <c r="C487" s="130"/>
      <c r="D487" s="11"/>
      <c r="E487" s="11"/>
      <c r="F487" s="11"/>
      <c r="G487" s="11"/>
      <c r="H487" s="11"/>
      <c r="I487" s="11"/>
      <c r="J487" s="11"/>
      <c r="K487" s="11"/>
      <c r="L487" s="11"/>
      <c r="M487" s="135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</row>
    <row r="488" ht="28.5" customHeight="1">
      <c r="A488" s="11"/>
      <c r="B488" s="130"/>
      <c r="C488" s="130"/>
      <c r="D488" s="11"/>
      <c r="E488" s="11"/>
      <c r="F488" s="11"/>
      <c r="G488" s="11"/>
      <c r="H488" s="11"/>
      <c r="I488" s="11"/>
      <c r="J488" s="11"/>
      <c r="K488" s="11"/>
      <c r="L488" s="11"/>
      <c r="M488" s="135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</row>
    <row r="489" ht="28.5" customHeight="1">
      <c r="A489" s="11"/>
      <c r="B489" s="130"/>
      <c r="C489" s="130"/>
      <c r="D489" s="11"/>
      <c r="E489" s="11"/>
      <c r="F489" s="11"/>
      <c r="G489" s="11"/>
      <c r="H489" s="11"/>
      <c r="I489" s="11"/>
      <c r="J489" s="11"/>
      <c r="K489" s="11"/>
      <c r="L489" s="11"/>
      <c r="M489" s="135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</row>
    <row r="490" ht="28.5" customHeight="1">
      <c r="A490" s="11"/>
      <c r="B490" s="130"/>
      <c r="C490" s="130"/>
      <c r="D490" s="11"/>
      <c r="E490" s="11"/>
      <c r="F490" s="11"/>
      <c r="G490" s="11"/>
      <c r="H490" s="11"/>
      <c r="I490" s="11"/>
      <c r="J490" s="11"/>
      <c r="K490" s="11"/>
      <c r="L490" s="11"/>
      <c r="M490" s="135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</row>
    <row r="491" ht="28.5" customHeight="1">
      <c r="A491" s="11"/>
      <c r="B491" s="130"/>
      <c r="C491" s="130"/>
      <c r="D491" s="11"/>
      <c r="E491" s="11"/>
      <c r="F491" s="11"/>
      <c r="G491" s="11"/>
      <c r="H491" s="11"/>
      <c r="I491" s="11"/>
      <c r="J491" s="11"/>
      <c r="K491" s="11"/>
      <c r="L491" s="11"/>
      <c r="M491" s="135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</row>
    <row r="492" ht="28.5" customHeight="1">
      <c r="A492" s="11"/>
      <c r="B492" s="130"/>
      <c r="C492" s="130"/>
      <c r="D492" s="11"/>
      <c r="E492" s="11"/>
      <c r="F492" s="11"/>
      <c r="G492" s="11"/>
      <c r="H492" s="11"/>
      <c r="I492" s="11"/>
      <c r="J492" s="11"/>
      <c r="K492" s="11"/>
      <c r="L492" s="11"/>
      <c r="M492" s="135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</row>
    <row r="493" ht="28.5" customHeight="1">
      <c r="A493" s="11"/>
      <c r="B493" s="130"/>
      <c r="C493" s="130"/>
      <c r="D493" s="11"/>
      <c r="E493" s="11"/>
      <c r="F493" s="11"/>
      <c r="G493" s="11"/>
      <c r="H493" s="11"/>
      <c r="I493" s="11"/>
      <c r="J493" s="11"/>
      <c r="K493" s="11"/>
      <c r="L493" s="11"/>
      <c r="M493" s="135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</row>
    <row r="494" ht="28.5" customHeight="1">
      <c r="A494" s="11"/>
      <c r="B494" s="130"/>
      <c r="C494" s="130"/>
      <c r="D494" s="11"/>
      <c r="E494" s="11"/>
      <c r="F494" s="11"/>
      <c r="G494" s="11"/>
      <c r="H494" s="11"/>
      <c r="I494" s="11"/>
      <c r="J494" s="11"/>
      <c r="K494" s="11"/>
      <c r="L494" s="11"/>
      <c r="M494" s="135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</row>
    <row r="495" ht="28.5" customHeight="1">
      <c r="A495" s="11"/>
      <c r="B495" s="130"/>
      <c r="C495" s="130"/>
      <c r="D495" s="11"/>
      <c r="E495" s="11"/>
      <c r="F495" s="11"/>
      <c r="G495" s="11"/>
      <c r="H495" s="11"/>
      <c r="I495" s="11"/>
      <c r="J495" s="11"/>
      <c r="K495" s="11"/>
      <c r="L495" s="11"/>
      <c r="M495" s="135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</row>
    <row r="496" ht="28.5" customHeight="1">
      <c r="A496" s="11"/>
      <c r="B496" s="130"/>
      <c r="C496" s="130"/>
      <c r="D496" s="11"/>
      <c r="E496" s="11"/>
      <c r="F496" s="11"/>
      <c r="G496" s="11"/>
      <c r="H496" s="11"/>
      <c r="I496" s="11"/>
      <c r="J496" s="11"/>
      <c r="K496" s="11"/>
      <c r="L496" s="11"/>
      <c r="M496" s="135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</row>
    <row r="497" ht="28.5" customHeight="1">
      <c r="A497" s="11"/>
      <c r="B497" s="130"/>
      <c r="C497" s="130"/>
      <c r="D497" s="11"/>
      <c r="E497" s="11"/>
      <c r="F497" s="11"/>
      <c r="G497" s="11"/>
      <c r="H497" s="11"/>
      <c r="I497" s="11"/>
      <c r="J497" s="11"/>
      <c r="K497" s="11"/>
      <c r="L497" s="11"/>
      <c r="M497" s="135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</row>
    <row r="498" ht="28.5" customHeight="1">
      <c r="A498" s="11"/>
      <c r="B498" s="130"/>
      <c r="C498" s="130"/>
      <c r="D498" s="11"/>
      <c r="E498" s="11"/>
      <c r="F498" s="11"/>
      <c r="G498" s="11"/>
      <c r="H498" s="11"/>
      <c r="I498" s="11"/>
      <c r="J498" s="11"/>
      <c r="K498" s="11"/>
      <c r="L498" s="11"/>
      <c r="M498" s="135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</row>
    <row r="499" ht="28.5" customHeight="1">
      <c r="A499" s="11"/>
      <c r="B499" s="130"/>
      <c r="C499" s="130"/>
      <c r="D499" s="11"/>
      <c r="E499" s="11"/>
      <c r="F499" s="11"/>
      <c r="G499" s="11"/>
      <c r="H499" s="11"/>
      <c r="I499" s="11"/>
      <c r="J499" s="11"/>
      <c r="K499" s="11"/>
      <c r="L499" s="11"/>
      <c r="M499" s="135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</row>
    <row r="500" ht="28.5" customHeight="1">
      <c r="A500" s="11"/>
      <c r="B500" s="130"/>
      <c r="C500" s="130"/>
      <c r="D500" s="11"/>
      <c r="E500" s="11"/>
      <c r="F500" s="11"/>
      <c r="G500" s="11"/>
      <c r="H500" s="11"/>
      <c r="I500" s="11"/>
      <c r="J500" s="11"/>
      <c r="K500" s="11"/>
      <c r="L500" s="11"/>
      <c r="M500" s="135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</row>
    <row r="501" ht="28.5" customHeight="1">
      <c r="A501" s="11"/>
      <c r="B501" s="130"/>
      <c r="C501" s="130"/>
      <c r="D501" s="11"/>
      <c r="E501" s="11"/>
      <c r="F501" s="11"/>
      <c r="G501" s="11"/>
      <c r="H501" s="11"/>
      <c r="I501" s="11"/>
      <c r="J501" s="11"/>
      <c r="K501" s="11"/>
      <c r="L501" s="11"/>
      <c r="M501" s="135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</row>
    <row r="502" ht="28.5" customHeight="1">
      <c r="A502" s="11"/>
      <c r="B502" s="130"/>
      <c r="C502" s="130"/>
      <c r="D502" s="11"/>
      <c r="E502" s="11"/>
      <c r="F502" s="11"/>
      <c r="G502" s="11"/>
      <c r="H502" s="11"/>
      <c r="I502" s="11"/>
      <c r="J502" s="11"/>
      <c r="K502" s="11"/>
      <c r="L502" s="11"/>
      <c r="M502" s="135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</row>
    <row r="503" ht="28.5" customHeight="1">
      <c r="A503" s="11"/>
      <c r="B503" s="130"/>
      <c r="C503" s="130"/>
      <c r="D503" s="11"/>
      <c r="E503" s="11"/>
      <c r="F503" s="11"/>
      <c r="G503" s="11"/>
      <c r="H503" s="11"/>
      <c r="I503" s="11"/>
      <c r="J503" s="11"/>
      <c r="K503" s="11"/>
      <c r="L503" s="11"/>
      <c r="M503" s="135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</row>
    <row r="504" ht="28.5" customHeight="1">
      <c r="A504" s="11"/>
      <c r="B504" s="130"/>
      <c r="C504" s="130"/>
      <c r="D504" s="11"/>
      <c r="E504" s="11"/>
      <c r="F504" s="11"/>
      <c r="G504" s="11"/>
      <c r="H504" s="11"/>
      <c r="I504" s="11"/>
      <c r="J504" s="11"/>
      <c r="K504" s="11"/>
      <c r="L504" s="11"/>
      <c r="M504" s="135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</row>
    <row r="505" ht="28.5" customHeight="1">
      <c r="A505" s="11"/>
      <c r="B505" s="130"/>
      <c r="C505" s="130"/>
      <c r="D505" s="11"/>
      <c r="E505" s="11"/>
      <c r="F505" s="11"/>
      <c r="G505" s="11"/>
      <c r="H505" s="11"/>
      <c r="I505" s="11"/>
      <c r="J505" s="11"/>
      <c r="K505" s="11"/>
      <c r="L505" s="11"/>
      <c r="M505" s="135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</row>
    <row r="506" ht="28.5" customHeight="1">
      <c r="A506" s="11"/>
      <c r="B506" s="130"/>
      <c r="C506" s="130"/>
      <c r="D506" s="11"/>
      <c r="E506" s="11"/>
      <c r="F506" s="11"/>
      <c r="G506" s="11"/>
      <c r="H506" s="11"/>
      <c r="I506" s="11"/>
      <c r="J506" s="11"/>
      <c r="K506" s="11"/>
      <c r="L506" s="11"/>
      <c r="M506" s="135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</row>
    <row r="507" ht="28.5" customHeight="1">
      <c r="A507" s="11"/>
      <c r="B507" s="130"/>
      <c r="C507" s="130"/>
      <c r="D507" s="11"/>
      <c r="E507" s="11"/>
      <c r="F507" s="11"/>
      <c r="G507" s="11"/>
      <c r="H507" s="11"/>
      <c r="I507" s="11"/>
      <c r="J507" s="11"/>
      <c r="K507" s="11"/>
      <c r="L507" s="11"/>
      <c r="M507" s="135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</row>
    <row r="508" ht="28.5" customHeight="1">
      <c r="A508" s="11"/>
      <c r="B508" s="130"/>
      <c r="C508" s="130"/>
      <c r="D508" s="11"/>
      <c r="E508" s="11"/>
      <c r="F508" s="11"/>
      <c r="G508" s="11"/>
      <c r="H508" s="11"/>
      <c r="I508" s="11"/>
      <c r="J508" s="11"/>
      <c r="K508" s="11"/>
      <c r="L508" s="11"/>
      <c r="M508" s="135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</row>
    <row r="509" ht="28.5" customHeight="1">
      <c r="A509" s="11"/>
      <c r="B509" s="130"/>
      <c r="C509" s="130"/>
      <c r="D509" s="11"/>
      <c r="E509" s="11"/>
      <c r="F509" s="11"/>
      <c r="G509" s="11"/>
      <c r="H509" s="11"/>
      <c r="I509" s="11"/>
      <c r="J509" s="11"/>
      <c r="K509" s="11"/>
      <c r="L509" s="11"/>
      <c r="M509" s="135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</row>
    <row r="510" ht="28.5" customHeight="1">
      <c r="A510" s="11"/>
      <c r="B510" s="130"/>
      <c r="C510" s="130"/>
      <c r="D510" s="11"/>
      <c r="E510" s="11"/>
      <c r="F510" s="11"/>
      <c r="G510" s="11"/>
      <c r="H510" s="11"/>
      <c r="I510" s="11"/>
      <c r="J510" s="11"/>
      <c r="K510" s="11"/>
      <c r="L510" s="11"/>
      <c r="M510" s="135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</row>
    <row r="511" ht="28.5" customHeight="1">
      <c r="A511" s="11"/>
      <c r="B511" s="130"/>
      <c r="C511" s="130"/>
      <c r="D511" s="11"/>
      <c r="E511" s="11"/>
      <c r="F511" s="11"/>
      <c r="G511" s="11"/>
      <c r="H511" s="11"/>
      <c r="I511" s="11"/>
      <c r="J511" s="11"/>
      <c r="K511" s="11"/>
      <c r="L511" s="11"/>
      <c r="M511" s="135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</row>
    <row r="512" ht="28.5" customHeight="1">
      <c r="A512" s="11"/>
      <c r="B512" s="130"/>
      <c r="C512" s="130"/>
      <c r="D512" s="11"/>
      <c r="E512" s="11"/>
      <c r="F512" s="11"/>
      <c r="G512" s="11"/>
      <c r="H512" s="11"/>
      <c r="I512" s="11"/>
      <c r="J512" s="11"/>
      <c r="K512" s="11"/>
      <c r="L512" s="11"/>
      <c r="M512" s="135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</row>
    <row r="513" ht="28.5" customHeight="1">
      <c r="A513" s="11"/>
      <c r="B513" s="130"/>
      <c r="C513" s="130"/>
      <c r="D513" s="11"/>
      <c r="E513" s="11"/>
      <c r="F513" s="11"/>
      <c r="G513" s="11"/>
      <c r="H513" s="11"/>
      <c r="I513" s="11"/>
      <c r="J513" s="11"/>
      <c r="K513" s="11"/>
      <c r="L513" s="11"/>
      <c r="M513" s="135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</row>
    <row r="514" ht="28.5" customHeight="1">
      <c r="A514" s="11"/>
      <c r="B514" s="130"/>
      <c r="C514" s="130"/>
      <c r="D514" s="11"/>
      <c r="E514" s="11"/>
      <c r="F514" s="11"/>
      <c r="G514" s="11"/>
      <c r="H514" s="11"/>
      <c r="I514" s="11"/>
      <c r="J514" s="11"/>
      <c r="K514" s="11"/>
      <c r="L514" s="11"/>
      <c r="M514" s="135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</row>
    <row r="515" ht="28.5" customHeight="1">
      <c r="A515" s="11"/>
      <c r="B515" s="130"/>
      <c r="C515" s="130"/>
      <c r="D515" s="11"/>
      <c r="E515" s="11"/>
      <c r="F515" s="11"/>
      <c r="G515" s="11"/>
      <c r="H515" s="11"/>
      <c r="I515" s="11"/>
      <c r="J515" s="11"/>
      <c r="K515" s="11"/>
      <c r="L515" s="11"/>
      <c r="M515" s="135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</row>
    <row r="516" ht="28.5" customHeight="1">
      <c r="A516" s="11"/>
      <c r="B516" s="130"/>
      <c r="C516" s="130"/>
      <c r="D516" s="11"/>
      <c r="E516" s="11"/>
      <c r="F516" s="11"/>
      <c r="G516" s="11"/>
      <c r="H516" s="11"/>
      <c r="I516" s="11"/>
      <c r="J516" s="11"/>
      <c r="K516" s="11"/>
      <c r="L516" s="11"/>
      <c r="M516" s="135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</row>
    <row r="517" ht="28.5" customHeight="1">
      <c r="A517" s="11"/>
      <c r="B517" s="130"/>
      <c r="C517" s="130"/>
      <c r="D517" s="11"/>
      <c r="E517" s="11"/>
      <c r="F517" s="11"/>
      <c r="G517" s="11"/>
      <c r="H517" s="11"/>
      <c r="I517" s="11"/>
      <c r="J517" s="11"/>
      <c r="K517" s="11"/>
      <c r="L517" s="11"/>
      <c r="M517" s="135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</row>
    <row r="518" ht="28.5" customHeight="1">
      <c r="A518" s="11"/>
      <c r="B518" s="130"/>
      <c r="C518" s="130"/>
      <c r="D518" s="11"/>
      <c r="E518" s="11"/>
      <c r="F518" s="11"/>
      <c r="G518" s="11"/>
      <c r="H518" s="11"/>
      <c r="I518" s="11"/>
      <c r="J518" s="11"/>
      <c r="K518" s="11"/>
      <c r="L518" s="11"/>
      <c r="M518" s="135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</row>
    <row r="519" ht="28.5" customHeight="1">
      <c r="A519" s="11"/>
      <c r="B519" s="130"/>
      <c r="C519" s="130"/>
      <c r="D519" s="11"/>
      <c r="E519" s="11"/>
      <c r="F519" s="11"/>
      <c r="G519" s="11"/>
      <c r="H519" s="11"/>
      <c r="I519" s="11"/>
      <c r="J519" s="11"/>
      <c r="K519" s="11"/>
      <c r="L519" s="11"/>
      <c r="M519" s="135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</row>
    <row r="520" ht="28.5" customHeight="1">
      <c r="A520" s="11"/>
      <c r="B520" s="130"/>
      <c r="C520" s="130"/>
      <c r="D520" s="11"/>
      <c r="E520" s="11"/>
      <c r="F520" s="11"/>
      <c r="G520" s="11"/>
      <c r="H520" s="11"/>
      <c r="I520" s="11"/>
      <c r="J520" s="11"/>
      <c r="K520" s="11"/>
      <c r="L520" s="11"/>
      <c r="M520" s="135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</row>
    <row r="521" ht="28.5" customHeight="1">
      <c r="A521" s="11"/>
      <c r="B521" s="130"/>
      <c r="C521" s="130"/>
      <c r="D521" s="11"/>
      <c r="E521" s="11"/>
      <c r="F521" s="11"/>
      <c r="G521" s="11"/>
      <c r="H521" s="11"/>
      <c r="I521" s="11"/>
      <c r="J521" s="11"/>
      <c r="K521" s="11"/>
      <c r="L521" s="11"/>
      <c r="M521" s="135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</row>
    <row r="522" ht="28.5" customHeight="1">
      <c r="A522" s="11"/>
      <c r="B522" s="130"/>
      <c r="C522" s="130"/>
      <c r="D522" s="11"/>
      <c r="E522" s="11"/>
      <c r="F522" s="11"/>
      <c r="G522" s="11"/>
      <c r="H522" s="11"/>
      <c r="I522" s="11"/>
      <c r="J522" s="11"/>
      <c r="K522" s="11"/>
      <c r="L522" s="11"/>
      <c r="M522" s="135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</row>
    <row r="523" ht="28.5" customHeight="1">
      <c r="A523" s="11"/>
      <c r="B523" s="130"/>
      <c r="C523" s="130"/>
      <c r="D523" s="11"/>
      <c r="E523" s="11"/>
      <c r="F523" s="11"/>
      <c r="G523" s="11"/>
      <c r="H523" s="11"/>
      <c r="I523" s="11"/>
      <c r="J523" s="11"/>
      <c r="K523" s="11"/>
      <c r="L523" s="11"/>
      <c r="M523" s="135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</row>
    <row r="524" ht="28.5" customHeight="1">
      <c r="A524" s="11"/>
      <c r="B524" s="130"/>
      <c r="C524" s="130"/>
      <c r="D524" s="11"/>
      <c r="E524" s="11"/>
      <c r="F524" s="11"/>
      <c r="G524" s="11"/>
      <c r="H524" s="11"/>
      <c r="I524" s="11"/>
      <c r="J524" s="11"/>
      <c r="K524" s="11"/>
      <c r="L524" s="11"/>
      <c r="M524" s="135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</row>
    <row r="525" ht="28.5" customHeight="1">
      <c r="A525" s="11"/>
      <c r="B525" s="130"/>
      <c r="C525" s="130"/>
      <c r="D525" s="11"/>
      <c r="E525" s="11"/>
      <c r="F525" s="11"/>
      <c r="G525" s="11"/>
      <c r="H525" s="11"/>
      <c r="I525" s="11"/>
      <c r="J525" s="11"/>
      <c r="K525" s="11"/>
      <c r="L525" s="11"/>
      <c r="M525" s="135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</row>
    <row r="526" ht="28.5" customHeight="1">
      <c r="A526" s="11"/>
      <c r="B526" s="130"/>
      <c r="C526" s="130"/>
      <c r="D526" s="11"/>
      <c r="E526" s="11"/>
      <c r="F526" s="11"/>
      <c r="G526" s="11"/>
      <c r="H526" s="11"/>
      <c r="I526" s="11"/>
      <c r="J526" s="11"/>
      <c r="K526" s="11"/>
      <c r="L526" s="11"/>
      <c r="M526" s="135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</row>
    <row r="527" ht="28.5" customHeight="1">
      <c r="A527" s="11"/>
      <c r="B527" s="130"/>
      <c r="C527" s="130"/>
      <c r="D527" s="11"/>
      <c r="E527" s="11"/>
      <c r="F527" s="11"/>
      <c r="G527" s="11"/>
      <c r="H527" s="11"/>
      <c r="I527" s="11"/>
      <c r="J527" s="11"/>
      <c r="K527" s="11"/>
      <c r="L527" s="11"/>
      <c r="M527" s="135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</row>
    <row r="528" ht="28.5" customHeight="1">
      <c r="A528" s="11"/>
      <c r="B528" s="130"/>
      <c r="C528" s="130"/>
      <c r="D528" s="11"/>
      <c r="E528" s="11"/>
      <c r="F528" s="11"/>
      <c r="G528" s="11"/>
      <c r="H528" s="11"/>
      <c r="I528" s="11"/>
      <c r="J528" s="11"/>
      <c r="K528" s="11"/>
      <c r="L528" s="11"/>
      <c r="M528" s="135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</row>
    <row r="529" ht="28.5" customHeight="1">
      <c r="A529" s="11"/>
      <c r="B529" s="130"/>
      <c r="C529" s="130"/>
      <c r="D529" s="11"/>
      <c r="E529" s="11"/>
      <c r="F529" s="11"/>
      <c r="G529" s="11"/>
      <c r="H529" s="11"/>
      <c r="I529" s="11"/>
      <c r="J529" s="11"/>
      <c r="K529" s="11"/>
      <c r="L529" s="11"/>
      <c r="M529" s="135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</row>
    <row r="530" ht="28.5" customHeight="1">
      <c r="A530" s="11"/>
      <c r="B530" s="130"/>
      <c r="C530" s="130"/>
      <c r="D530" s="11"/>
      <c r="E530" s="11"/>
      <c r="F530" s="11"/>
      <c r="G530" s="11"/>
      <c r="H530" s="11"/>
      <c r="I530" s="11"/>
      <c r="J530" s="11"/>
      <c r="K530" s="11"/>
      <c r="L530" s="11"/>
      <c r="M530" s="135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</row>
    <row r="531" ht="28.5" customHeight="1">
      <c r="A531" s="11"/>
      <c r="B531" s="130"/>
      <c r="C531" s="130"/>
      <c r="D531" s="11"/>
      <c r="E531" s="11"/>
      <c r="F531" s="11"/>
      <c r="G531" s="11"/>
      <c r="H531" s="11"/>
      <c r="I531" s="11"/>
      <c r="J531" s="11"/>
      <c r="K531" s="11"/>
      <c r="L531" s="11"/>
      <c r="M531" s="135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</row>
    <row r="532" ht="28.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35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</row>
    <row r="533" ht="28.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35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</row>
    <row r="534" ht="28.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35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</row>
    <row r="535" ht="28.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35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</row>
    <row r="536" ht="28.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35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</row>
    <row r="537" ht="28.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35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</row>
    <row r="538" ht="28.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35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</row>
    <row r="539" ht="28.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35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</row>
    <row r="540" ht="28.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35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</row>
    <row r="541" ht="28.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35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</row>
    <row r="542" ht="28.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35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</row>
    <row r="543" ht="28.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35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</row>
    <row r="544" ht="28.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35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</row>
    <row r="545" ht="28.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35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</row>
    <row r="546" ht="28.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35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</row>
    <row r="547" ht="28.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35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</row>
    <row r="548" ht="28.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35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</row>
    <row r="549" ht="28.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35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</row>
    <row r="550" ht="28.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35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</row>
    <row r="551" ht="28.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35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</row>
    <row r="552" ht="28.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35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</row>
    <row r="553" ht="28.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35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</row>
    <row r="554" ht="28.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35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</row>
    <row r="555" ht="28.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35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</row>
    <row r="556" ht="28.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35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</row>
    <row r="557" ht="28.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35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</row>
    <row r="558" ht="28.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35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</row>
    <row r="559" ht="28.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35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</row>
    <row r="560" ht="28.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35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</row>
    <row r="561" ht="28.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35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</row>
    <row r="562" ht="28.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35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</row>
    <row r="563" ht="28.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35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</row>
    <row r="564" ht="28.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35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</row>
    <row r="565" ht="28.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35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</row>
    <row r="566" ht="28.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35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</row>
    <row r="567" ht="28.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35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</row>
    <row r="568" ht="28.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35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</row>
    <row r="569" ht="28.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35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</row>
    <row r="570" ht="28.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35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</row>
    <row r="571" ht="28.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35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</row>
    <row r="572" ht="28.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35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</row>
    <row r="573" ht="28.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35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</row>
    <row r="574" ht="28.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35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</row>
    <row r="575" ht="28.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35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</row>
    <row r="576" ht="28.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35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</row>
    <row r="577" ht="28.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35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</row>
    <row r="578" ht="28.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35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</row>
    <row r="579" ht="28.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35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</row>
    <row r="580" ht="28.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35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</row>
    <row r="581" ht="28.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35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</row>
    <row r="582" ht="28.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35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</row>
    <row r="583" ht="28.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35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</row>
    <row r="584" ht="28.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35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</row>
    <row r="585" ht="28.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35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</row>
    <row r="586" ht="28.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35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</row>
    <row r="587" ht="28.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35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</row>
    <row r="588" ht="28.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35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</row>
    <row r="589" ht="28.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35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</row>
    <row r="590" ht="28.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35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</row>
    <row r="591" ht="28.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35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</row>
    <row r="592" ht="28.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35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</row>
    <row r="593" ht="28.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35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</row>
    <row r="594" ht="28.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35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</row>
    <row r="595" ht="28.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35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</row>
    <row r="596" ht="28.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35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</row>
    <row r="597" ht="28.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35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</row>
    <row r="598" ht="28.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35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</row>
    <row r="599" ht="28.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35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</row>
    <row r="600" ht="28.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35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</row>
    <row r="601" ht="28.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35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</row>
    <row r="602" ht="28.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35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</row>
    <row r="603" ht="28.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35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</row>
    <row r="604" ht="28.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35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</row>
    <row r="605" ht="28.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35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</row>
    <row r="606" ht="28.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35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</row>
    <row r="607" ht="28.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35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</row>
    <row r="608" ht="28.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35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</row>
    <row r="609" ht="28.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35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</row>
    <row r="610" ht="28.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35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</row>
    <row r="611" ht="28.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35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</row>
    <row r="612" ht="28.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35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11"/>
      <c r="AJ612" s="11"/>
      <c r="AK612" s="11"/>
      <c r="AL612" s="11"/>
      <c r="AM612" s="11"/>
    </row>
    <row r="613" ht="28.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35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</row>
    <row r="614" ht="28.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35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11"/>
      <c r="AJ614" s="11"/>
      <c r="AK614" s="11"/>
      <c r="AL614" s="11"/>
      <c r="AM614" s="11"/>
    </row>
    <row r="615" ht="28.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35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11"/>
      <c r="AJ615" s="11"/>
      <c r="AK615" s="11"/>
      <c r="AL615" s="11"/>
      <c r="AM615" s="11"/>
    </row>
    <row r="616" ht="28.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35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</row>
    <row r="617" ht="28.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35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11"/>
      <c r="AJ617" s="11"/>
      <c r="AK617" s="11"/>
      <c r="AL617" s="11"/>
      <c r="AM617" s="11"/>
    </row>
    <row r="618" ht="28.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35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11"/>
      <c r="AJ618" s="11"/>
      <c r="AK618" s="11"/>
      <c r="AL618" s="11"/>
      <c r="AM618" s="11"/>
    </row>
    <row r="619" ht="28.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35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11"/>
      <c r="AJ619" s="11"/>
      <c r="AK619" s="11"/>
      <c r="AL619" s="11"/>
      <c r="AM619" s="11"/>
    </row>
    <row r="620" ht="28.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35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11"/>
      <c r="AJ620" s="11"/>
      <c r="AK620" s="11"/>
      <c r="AL620" s="11"/>
      <c r="AM620" s="11"/>
    </row>
    <row r="621" ht="28.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35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11"/>
      <c r="AJ621" s="11"/>
      <c r="AK621" s="11"/>
      <c r="AL621" s="11"/>
      <c r="AM621" s="11"/>
    </row>
    <row r="622" ht="28.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35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11"/>
      <c r="AJ622" s="11"/>
      <c r="AK622" s="11"/>
      <c r="AL622" s="11"/>
      <c r="AM622" s="11"/>
    </row>
    <row r="623" ht="28.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35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11"/>
      <c r="AJ623" s="11"/>
      <c r="AK623" s="11"/>
      <c r="AL623" s="11"/>
      <c r="AM623" s="11"/>
    </row>
    <row r="624" ht="28.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35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11"/>
      <c r="AJ624" s="11"/>
      <c r="AK624" s="11"/>
      <c r="AL624" s="11"/>
      <c r="AM624" s="11"/>
    </row>
    <row r="625" ht="28.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35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11"/>
      <c r="AJ625" s="11"/>
      <c r="AK625" s="11"/>
      <c r="AL625" s="11"/>
      <c r="AM625" s="11"/>
    </row>
    <row r="626" ht="28.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35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11"/>
      <c r="AJ626" s="11"/>
      <c r="AK626" s="11"/>
      <c r="AL626" s="11"/>
      <c r="AM626" s="11"/>
    </row>
    <row r="627" ht="28.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35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11"/>
      <c r="AJ627" s="11"/>
      <c r="AK627" s="11"/>
      <c r="AL627" s="11"/>
      <c r="AM627" s="11"/>
    </row>
    <row r="628" ht="28.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35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11"/>
      <c r="AJ628" s="11"/>
      <c r="AK628" s="11"/>
      <c r="AL628" s="11"/>
      <c r="AM628" s="11"/>
    </row>
    <row r="629" ht="28.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35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11"/>
      <c r="AJ629" s="11"/>
      <c r="AK629" s="11"/>
      <c r="AL629" s="11"/>
      <c r="AM629" s="11"/>
    </row>
    <row r="630" ht="28.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35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11"/>
      <c r="AJ630" s="11"/>
      <c r="AK630" s="11"/>
      <c r="AL630" s="11"/>
      <c r="AM630" s="11"/>
    </row>
    <row r="631" ht="28.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35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11"/>
      <c r="AJ631" s="11"/>
      <c r="AK631" s="11"/>
      <c r="AL631" s="11"/>
      <c r="AM631" s="11"/>
    </row>
    <row r="632" ht="28.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35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11"/>
      <c r="AJ632" s="11"/>
      <c r="AK632" s="11"/>
      <c r="AL632" s="11"/>
      <c r="AM632" s="11"/>
    </row>
    <row r="633" ht="28.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35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11"/>
      <c r="AJ633" s="11"/>
      <c r="AK633" s="11"/>
      <c r="AL633" s="11"/>
      <c r="AM633" s="11"/>
    </row>
    <row r="634" ht="28.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35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11"/>
      <c r="AJ634" s="11"/>
      <c r="AK634" s="11"/>
      <c r="AL634" s="11"/>
      <c r="AM634" s="11"/>
    </row>
    <row r="635" ht="28.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35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11"/>
      <c r="AJ635" s="11"/>
      <c r="AK635" s="11"/>
      <c r="AL635" s="11"/>
      <c r="AM635" s="11"/>
    </row>
    <row r="636" ht="28.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35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11"/>
      <c r="AJ636" s="11"/>
      <c r="AK636" s="11"/>
      <c r="AL636" s="11"/>
      <c r="AM636" s="11"/>
    </row>
    <row r="637" ht="28.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35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11"/>
      <c r="AJ637" s="11"/>
      <c r="AK637" s="11"/>
      <c r="AL637" s="11"/>
      <c r="AM637" s="11"/>
    </row>
    <row r="638" ht="28.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35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11"/>
      <c r="AJ638" s="11"/>
      <c r="AK638" s="11"/>
      <c r="AL638" s="11"/>
      <c r="AM638" s="11"/>
    </row>
    <row r="639" ht="28.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35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11"/>
      <c r="AJ639" s="11"/>
      <c r="AK639" s="11"/>
      <c r="AL639" s="11"/>
      <c r="AM639" s="11"/>
    </row>
    <row r="640" ht="28.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35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11"/>
      <c r="AJ640" s="11"/>
      <c r="AK640" s="11"/>
      <c r="AL640" s="11"/>
      <c r="AM640" s="11"/>
    </row>
    <row r="641" ht="28.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35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11"/>
      <c r="AJ641" s="11"/>
      <c r="AK641" s="11"/>
      <c r="AL641" s="11"/>
      <c r="AM641" s="11"/>
    </row>
    <row r="642" ht="28.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35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11"/>
      <c r="AJ642" s="11"/>
      <c r="AK642" s="11"/>
      <c r="AL642" s="11"/>
      <c r="AM642" s="11"/>
    </row>
    <row r="643" ht="28.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35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11"/>
      <c r="AJ643" s="11"/>
      <c r="AK643" s="11"/>
      <c r="AL643" s="11"/>
      <c r="AM643" s="11"/>
    </row>
    <row r="644" ht="28.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35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11"/>
      <c r="AJ644" s="11"/>
      <c r="AK644" s="11"/>
      <c r="AL644" s="11"/>
      <c r="AM644" s="11"/>
    </row>
    <row r="645" ht="28.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35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11"/>
      <c r="AJ645" s="11"/>
      <c r="AK645" s="11"/>
      <c r="AL645" s="11"/>
      <c r="AM645" s="11"/>
    </row>
    <row r="646" ht="28.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35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11"/>
      <c r="AJ646" s="11"/>
      <c r="AK646" s="11"/>
      <c r="AL646" s="11"/>
      <c r="AM646" s="11"/>
    </row>
    <row r="647" ht="28.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35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11"/>
      <c r="AJ647" s="11"/>
      <c r="AK647" s="11"/>
      <c r="AL647" s="11"/>
      <c r="AM647" s="11"/>
    </row>
    <row r="648" ht="28.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35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11"/>
      <c r="AJ648" s="11"/>
      <c r="AK648" s="11"/>
      <c r="AL648" s="11"/>
      <c r="AM648" s="11"/>
    </row>
    <row r="649" ht="28.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35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11"/>
      <c r="AJ649" s="11"/>
      <c r="AK649" s="11"/>
      <c r="AL649" s="11"/>
      <c r="AM649" s="11"/>
    </row>
    <row r="650" ht="28.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35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11"/>
      <c r="AJ650" s="11"/>
      <c r="AK650" s="11"/>
      <c r="AL650" s="11"/>
      <c r="AM650" s="11"/>
    </row>
    <row r="651" ht="28.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35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11"/>
      <c r="AJ651" s="11"/>
      <c r="AK651" s="11"/>
      <c r="AL651" s="11"/>
      <c r="AM651" s="11"/>
    </row>
    <row r="652" ht="28.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35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11"/>
      <c r="AJ652" s="11"/>
      <c r="AK652" s="11"/>
      <c r="AL652" s="11"/>
      <c r="AM652" s="11"/>
    </row>
    <row r="653" ht="28.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35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11"/>
      <c r="AJ653" s="11"/>
      <c r="AK653" s="11"/>
      <c r="AL653" s="11"/>
      <c r="AM653" s="11"/>
    </row>
    <row r="654" ht="28.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35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11"/>
      <c r="AJ654" s="11"/>
      <c r="AK654" s="11"/>
      <c r="AL654" s="11"/>
      <c r="AM654" s="11"/>
    </row>
    <row r="655" ht="28.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35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11"/>
      <c r="AJ655" s="11"/>
      <c r="AK655" s="11"/>
      <c r="AL655" s="11"/>
      <c r="AM655" s="11"/>
    </row>
    <row r="656" ht="28.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35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11"/>
      <c r="AJ656" s="11"/>
      <c r="AK656" s="11"/>
      <c r="AL656" s="11"/>
      <c r="AM656" s="11"/>
    </row>
    <row r="657" ht="28.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35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11"/>
      <c r="AJ657" s="11"/>
      <c r="AK657" s="11"/>
      <c r="AL657" s="11"/>
      <c r="AM657" s="11"/>
    </row>
    <row r="658" ht="28.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35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11"/>
      <c r="AJ658" s="11"/>
      <c r="AK658" s="11"/>
      <c r="AL658" s="11"/>
      <c r="AM658" s="11"/>
    </row>
    <row r="659" ht="28.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35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11"/>
      <c r="AJ659" s="11"/>
      <c r="AK659" s="11"/>
      <c r="AL659" s="11"/>
      <c r="AM659" s="11"/>
    </row>
    <row r="660" ht="28.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35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11"/>
      <c r="AJ660" s="11"/>
      <c r="AK660" s="11"/>
      <c r="AL660" s="11"/>
      <c r="AM660" s="11"/>
    </row>
    <row r="661" ht="28.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35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11"/>
      <c r="AJ661" s="11"/>
      <c r="AK661" s="11"/>
      <c r="AL661" s="11"/>
      <c r="AM661" s="11"/>
    </row>
    <row r="662" ht="28.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35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11"/>
      <c r="AJ662" s="11"/>
      <c r="AK662" s="11"/>
      <c r="AL662" s="11"/>
      <c r="AM662" s="11"/>
    </row>
    <row r="663" ht="28.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35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11"/>
      <c r="AJ663" s="11"/>
      <c r="AK663" s="11"/>
      <c r="AL663" s="11"/>
      <c r="AM663" s="11"/>
    </row>
    <row r="664" ht="28.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35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11"/>
      <c r="AJ664" s="11"/>
      <c r="AK664" s="11"/>
      <c r="AL664" s="11"/>
      <c r="AM664" s="11"/>
    </row>
    <row r="665" ht="28.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35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11"/>
      <c r="AJ665" s="11"/>
      <c r="AK665" s="11"/>
      <c r="AL665" s="11"/>
      <c r="AM665" s="11"/>
    </row>
    <row r="666" ht="28.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35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11"/>
      <c r="AJ666" s="11"/>
      <c r="AK666" s="11"/>
      <c r="AL666" s="11"/>
      <c r="AM666" s="11"/>
    </row>
    <row r="667" ht="28.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35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11"/>
      <c r="AJ667" s="11"/>
      <c r="AK667" s="11"/>
      <c r="AL667" s="11"/>
      <c r="AM667" s="11"/>
    </row>
    <row r="668" ht="28.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35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11"/>
      <c r="AJ668" s="11"/>
      <c r="AK668" s="11"/>
      <c r="AL668" s="11"/>
      <c r="AM668" s="11"/>
    </row>
    <row r="669" ht="28.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35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11"/>
      <c r="AJ669" s="11"/>
      <c r="AK669" s="11"/>
      <c r="AL669" s="11"/>
      <c r="AM669" s="11"/>
    </row>
    <row r="670" ht="28.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35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11"/>
      <c r="AJ670" s="11"/>
      <c r="AK670" s="11"/>
      <c r="AL670" s="11"/>
      <c r="AM670" s="11"/>
    </row>
    <row r="671" ht="28.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35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11"/>
      <c r="AJ671" s="11"/>
      <c r="AK671" s="11"/>
      <c r="AL671" s="11"/>
      <c r="AM671" s="11"/>
    </row>
    <row r="672" ht="28.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35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11"/>
      <c r="AJ672" s="11"/>
      <c r="AK672" s="11"/>
      <c r="AL672" s="11"/>
      <c r="AM672" s="11"/>
    </row>
    <row r="673" ht="28.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35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11"/>
      <c r="AJ673" s="11"/>
      <c r="AK673" s="11"/>
      <c r="AL673" s="11"/>
      <c r="AM673" s="11"/>
    </row>
    <row r="674" ht="28.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35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11"/>
      <c r="AJ674" s="11"/>
      <c r="AK674" s="11"/>
      <c r="AL674" s="11"/>
      <c r="AM674" s="11"/>
    </row>
    <row r="675" ht="28.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35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11"/>
      <c r="AJ675" s="11"/>
      <c r="AK675" s="11"/>
      <c r="AL675" s="11"/>
      <c r="AM675" s="11"/>
    </row>
    <row r="676" ht="28.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35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11"/>
      <c r="AJ676" s="11"/>
      <c r="AK676" s="11"/>
      <c r="AL676" s="11"/>
      <c r="AM676" s="11"/>
    </row>
    <row r="677" ht="28.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35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11"/>
      <c r="AJ677" s="11"/>
      <c r="AK677" s="11"/>
      <c r="AL677" s="11"/>
      <c r="AM677" s="11"/>
    </row>
    <row r="678" ht="28.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35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11"/>
      <c r="AJ678" s="11"/>
      <c r="AK678" s="11"/>
      <c r="AL678" s="11"/>
      <c r="AM678" s="11"/>
    </row>
    <row r="679" ht="28.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35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11"/>
      <c r="AJ679" s="11"/>
      <c r="AK679" s="11"/>
      <c r="AL679" s="11"/>
      <c r="AM679" s="11"/>
    </row>
    <row r="680" ht="28.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35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11"/>
      <c r="AJ680" s="11"/>
      <c r="AK680" s="11"/>
      <c r="AL680" s="11"/>
      <c r="AM680" s="11"/>
    </row>
    <row r="681" ht="28.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35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11"/>
      <c r="AJ681" s="11"/>
      <c r="AK681" s="11"/>
      <c r="AL681" s="11"/>
      <c r="AM681" s="11"/>
    </row>
    <row r="682" ht="28.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35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11"/>
      <c r="AJ682" s="11"/>
      <c r="AK682" s="11"/>
      <c r="AL682" s="11"/>
      <c r="AM682" s="11"/>
    </row>
    <row r="683" ht="28.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35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11"/>
      <c r="AJ683" s="11"/>
      <c r="AK683" s="11"/>
      <c r="AL683" s="11"/>
      <c r="AM683" s="11"/>
    </row>
    <row r="684" ht="28.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35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11"/>
      <c r="AJ684" s="11"/>
      <c r="AK684" s="11"/>
      <c r="AL684" s="11"/>
      <c r="AM684" s="11"/>
    </row>
    <row r="685" ht="28.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35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11"/>
      <c r="AJ685" s="11"/>
      <c r="AK685" s="11"/>
      <c r="AL685" s="11"/>
      <c r="AM685" s="11"/>
    </row>
    <row r="686" ht="28.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35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11"/>
      <c r="AJ686" s="11"/>
      <c r="AK686" s="11"/>
      <c r="AL686" s="11"/>
      <c r="AM686" s="11"/>
    </row>
    <row r="687" ht="28.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35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11"/>
      <c r="AJ687" s="11"/>
      <c r="AK687" s="11"/>
      <c r="AL687" s="11"/>
      <c r="AM687" s="11"/>
    </row>
    <row r="688" ht="28.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35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11"/>
      <c r="AJ688" s="11"/>
      <c r="AK688" s="11"/>
      <c r="AL688" s="11"/>
      <c r="AM688" s="11"/>
    </row>
    <row r="689" ht="28.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35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11"/>
      <c r="AJ689" s="11"/>
      <c r="AK689" s="11"/>
      <c r="AL689" s="11"/>
      <c r="AM689" s="11"/>
    </row>
    <row r="690" ht="28.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35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11"/>
      <c r="AJ690" s="11"/>
      <c r="AK690" s="11"/>
      <c r="AL690" s="11"/>
      <c r="AM690" s="11"/>
    </row>
    <row r="691" ht="28.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35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11"/>
      <c r="AJ691" s="11"/>
      <c r="AK691" s="11"/>
      <c r="AL691" s="11"/>
      <c r="AM691" s="11"/>
    </row>
    <row r="692" ht="28.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35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11"/>
      <c r="AJ692" s="11"/>
      <c r="AK692" s="11"/>
      <c r="AL692" s="11"/>
      <c r="AM692" s="11"/>
    </row>
    <row r="693" ht="28.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35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11"/>
      <c r="AJ693" s="11"/>
      <c r="AK693" s="11"/>
      <c r="AL693" s="11"/>
      <c r="AM693" s="11"/>
    </row>
    <row r="694" ht="28.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35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11"/>
      <c r="AJ694" s="11"/>
      <c r="AK694" s="11"/>
      <c r="AL694" s="11"/>
      <c r="AM694" s="11"/>
    </row>
    <row r="695" ht="28.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35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11"/>
      <c r="AJ695" s="11"/>
      <c r="AK695" s="11"/>
      <c r="AL695" s="11"/>
      <c r="AM695" s="11"/>
    </row>
    <row r="696" ht="28.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35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11"/>
      <c r="AJ696" s="11"/>
      <c r="AK696" s="11"/>
      <c r="AL696" s="11"/>
      <c r="AM696" s="11"/>
    </row>
    <row r="697" ht="28.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35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11"/>
      <c r="AJ697" s="11"/>
      <c r="AK697" s="11"/>
      <c r="AL697" s="11"/>
      <c r="AM697" s="11"/>
    </row>
    <row r="698" ht="28.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35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11"/>
      <c r="AJ698" s="11"/>
      <c r="AK698" s="11"/>
      <c r="AL698" s="11"/>
      <c r="AM698" s="11"/>
    </row>
    <row r="699" ht="28.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35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11"/>
      <c r="AJ699" s="11"/>
      <c r="AK699" s="11"/>
      <c r="AL699" s="11"/>
      <c r="AM699" s="11"/>
    </row>
    <row r="700" ht="28.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35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11"/>
      <c r="AJ700" s="11"/>
      <c r="AK700" s="11"/>
      <c r="AL700" s="11"/>
      <c r="AM700" s="11"/>
    </row>
    <row r="701" ht="28.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35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11"/>
      <c r="AJ701" s="11"/>
      <c r="AK701" s="11"/>
      <c r="AL701" s="11"/>
      <c r="AM701" s="11"/>
    </row>
    <row r="702" ht="28.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35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11"/>
      <c r="AJ702" s="11"/>
      <c r="AK702" s="11"/>
      <c r="AL702" s="11"/>
      <c r="AM702" s="11"/>
    </row>
    <row r="703" ht="28.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35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11"/>
      <c r="AJ703" s="11"/>
      <c r="AK703" s="11"/>
      <c r="AL703" s="11"/>
      <c r="AM703" s="11"/>
    </row>
    <row r="704" ht="28.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35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11"/>
      <c r="AJ704" s="11"/>
      <c r="AK704" s="11"/>
      <c r="AL704" s="11"/>
      <c r="AM704" s="11"/>
    </row>
    <row r="705" ht="28.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35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11"/>
      <c r="AJ705" s="11"/>
      <c r="AK705" s="11"/>
      <c r="AL705" s="11"/>
      <c r="AM705" s="11"/>
    </row>
    <row r="706" ht="28.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35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11"/>
      <c r="AJ706" s="11"/>
      <c r="AK706" s="11"/>
      <c r="AL706" s="11"/>
      <c r="AM706" s="11"/>
    </row>
    <row r="707" ht="28.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35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11"/>
      <c r="AJ707" s="11"/>
      <c r="AK707" s="11"/>
      <c r="AL707" s="11"/>
      <c r="AM707" s="11"/>
    </row>
    <row r="708" ht="28.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35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11"/>
      <c r="AJ708" s="11"/>
      <c r="AK708" s="11"/>
      <c r="AL708" s="11"/>
      <c r="AM708" s="11"/>
    </row>
    <row r="709" ht="28.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35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11"/>
      <c r="AJ709" s="11"/>
      <c r="AK709" s="11"/>
      <c r="AL709" s="11"/>
      <c r="AM709" s="11"/>
    </row>
    <row r="710" ht="28.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35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11"/>
      <c r="AJ710" s="11"/>
      <c r="AK710" s="11"/>
      <c r="AL710" s="11"/>
      <c r="AM710" s="11"/>
    </row>
    <row r="711" ht="28.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35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11"/>
      <c r="AJ711" s="11"/>
      <c r="AK711" s="11"/>
      <c r="AL711" s="11"/>
      <c r="AM711" s="11"/>
    </row>
    <row r="712" ht="28.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35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11"/>
      <c r="AJ712" s="11"/>
      <c r="AK712" s="11"/>
      <c r="AL712" s="11"/>
      <c r="AM712" s="11"/>
    </row>
    <row r="713" ht="28.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35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11"/>
      <c r="AJ713" s="11"/>
      <c r="AK713" s="11"/>
      <c r="AL713" s="11"/>
      <c r="AM713" s="11"/>
    </row>
    <row r="714" ht="28.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35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11"/>
      <c r="AJ714" s="11"/>
      <c r="AK714" s="11"/>
      <c r="AL714" s="11"/>
      <c r="AM714" s="11"/>
    </row>
    <row r="715" ht="28.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35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11"/>
      <c r="AJ715" s="11"/>
      <c r="AK715" s="11"/>
      <c r="AL715" s="11"/>
      <c r="AM715" s="11"/>
    </row>
    <row r="716" ht="28.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35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11"/>
      <c r="AJ716" s="11"/>
      <c r="AK716" s="11"/>
      <c r="AL716" s="11"/>
      <c r="AM716" s="11"/>
    </row>
    <row r="717" ht="28.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35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11"/>
      <c r="AJ717" s="11"/>
      <c r="AK717" s="11"/>
      <c r="AL717" s="11"/>
      <c r="AM717" s="11"/>
    </row>
    <row r="718" ht="28.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35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11"/>
      <c r="AJ718" s="11"/>
      <c r="AK718" s="11"/>
      <c r="AL718" s="11"/>
      <c r="AM718" s="11"/>
    </row>
    <row r="719" ht="28.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35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11"/>
      <c r="AJ719" s="11"/>
      <c r="AK719" s="11"/>
      <c r="AL719" s="11"/>
      <c r="AM719" s="11"/>
    </row>
    <row r="720" ht="28.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35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11"/>
      <c r="AJ720" s="11"/>
      <c r="AK720" s="11"/>
      <c r="AL720" s="11"/>
      <c r="AM720" s="11"/>
    </row>
    <row r="721" ht="28.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35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11"/>
      <c r="AJ721" s="11"/>
      <c r="AK721" s="11"/>
      <c r="AL721" s="11"/>
      <c r="AM721" s="11"/>
    </row>
    <row r="722" ht="28.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35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11"/>
      <c r="AJ722" s="11"/>
      <c r="AK722" s="11"/>
      <c r="AL722" s="11"/>
      <c r="AM722" s="11"/>
    </row>
    <row r="723" ht="28.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35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11"/>
      <c r="AJ723" s="11"/>
      <c r="AK723" s="11"/>
      <c r="AL723" s="11"/>
      <c r="AM723" s="11"/>
    </row>
    <row r="724" ht="28.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35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11"/>
      <c r="AJ724" s="11"/>
      <c r="AK724" s="11"/>
      <c r="AL724" s="11"/>
      <c r="AM724" s="11"/>
    </row>
    <row r="725" ht="28.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35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11"/>
      <c r="AJ725" s="11"/>
      <c r="AK725" s="11"/>
      <c r="AL725" s="11"/>
      <c r="AM725" s="11"/>
    </row>
    <row r="726" ht="28.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35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11"/>
      <c r="AJ726" s="11"/>
      <c r="AK726" s="11"/>
      <c r="AL726" s="11"/>
      <c r="AM726" s="11"/>
    </row>
    <row r="727" ht="28.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35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11"/>
      <c r="AJ727" s="11"/>
      <c r="AK727" s="11"/>
      <c r="AL727" s="11"/>
      <c r="AM727" s="11"/>
    </row>
    <row r="728" ht="28.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35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11"/>
      <c r="AJ728" s="11"/>
      <c r="AK728" s="11"/>
      <c r="AL728" s="11"/>
      <c r="AM728" s="11"/>
    </row>
    <row r="729" ht="28.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35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11"/>
      <c r="AJ729" s="11"/>
      <c r="AK729" s="11"/>
      <c r="AL729" s="11"/>
      <c r="AM729" s="11"/>
    </row>
    <row r="730" ht="28.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35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11"/>
      <c r="AJ730" s="11"/>
      <c r="AK730" s="11"/>
      <c r="AL730" s="11"/>
      <c r="AM730" s="11"/>
    </row>
    <row r="731" ht="28.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35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11"/>
      <c r="AJ731" s="11"/>
      <c r="AK731" s="11"/>
      <c r="AL731" s="11"/>
      <c r="AM731" s="11"/>
    </row>
    <row r="732" ht="28.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35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11"/>
      <c r="AJ732" s="11"/>
      <c r="AK732" s="11"/>
      <c r="AL732" s="11"/>
      <c r="AM732" s="11"/>
    </row>
    <row r="733" ht="28.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35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11"/>
      <c r="AJ733" s="11"/>
      <c r="AK733" s="11"/>
      <c r="AL733" s="11"/>
      <c r="AM733" s="11"/>
    </row>
    <row r="734" ht="28.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35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11"/>
      <c r="AJ734" s="11"/>
      <c r="AK734" s="11"/>
      <c r="AL734" s="11"/>
      <c r="AM734" s="11"/>
    </row>
    <row r="735" ht="28.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35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11"/>
      <c r="AJ735" s="11"/>
      <c r="AK735" s="11"/>
      <c r="AL735" s="11"/>
      <c r="AM735" s="11"/>
    </row>
    <row r="736" ht="28.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35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11"/>
      <c r="AJ736" s="11"/>
      <c r="AK736" s="11"/>
      <c r="AL736" s="11"/>
      <c r="AM736" s="11"/>
    </row>
    <row r="737" ht="28.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35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11"/>
      <c r="AJ737" s="11"/>
      <c r="AK737" s="11"/>
      <c r="AL737" s="11"/>
      <c r="AM737" s="11"/>
    </row>
    <row r="738" ht="28.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35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11"/>
      <c r="AJ738" s="11"/>
      <c r="AK738" s="11"/>
      <c r="AL738" s="11"/>
      <c r="AM738" s="11"/>
    </row>
    <row r="739" ht="28.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35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11"/>
      <c r="AJ739" s="11"/>
      <c r="AK739" s="11"/>
      <c r="AL739" s="11"/>
      <c r="AM739" s="11"/>
    </row>
    <row r="740" ht="28.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35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11"/>
      <c r="AJ740" s="11"/>
      <c r="AK740" s="11"/>
      <c r="AL740" s="11"/>
      <c r="AM740" s="11"/>
    </row>
    <row r="741" ht="28.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35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11"/>
      <c r="AJ741" s="11"/>
      <c r="AK741" s="11"/>
      <c r="AL741" s="11"/>
      <c r="AM741" s="11"/>
    </row>
    <row r="742" ht="28.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35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11"/>
      <c r="AJ742" s="11"/>
      <c r="AK742" s="11"/>
      <c r="AL742" s="11"/>
      <c r="AM742" s="11"/>
    </row>
    <row r="743" ht="28.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35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11"/>
      <c r="AJ743" s="11"/>
      <c r="AK743" s="11"/>
      <c r="AL743" s="11"/>
      <c r="AM743" s="11"/>
    </row>
    <row r="744" ht="28.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35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11"/>
      <c r="AJ744" s="11"/>
      <c r="AK744" s="11"/>
      <c r="AL744" s="11"/>
      <c r="AM744" s="11"/>
    </row>
    <row r="745" ht="28.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35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11"/>
      <c r="AJ745" s="11"/>
      <c r="AK745" s="11"/>
      <c r="AL745" s="11"/>
      <c r="AM745" s="11"/>
    </row>
    <row r="746" ht="28.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35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11"/>
      <c r="AJ746" s="11"/>
      <c r="AK746" s="11"/>
      <c r="AL746" s="11"/>
      <c r="AM746" s="11"/>
    </row>
    <row r="747" ht="28.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35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11"/>
      <c r="AJ747" s="11"/>
      <c r="AK747" s="11"/>
      <c r="AL747" s="11"/>
      <c r="AM747" s="11"/>
    </row>
    <row r="748" ht="28.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35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11"/>
      <c r="AJ748" s="11"/>
      <c r="AK748" s="11"/>
      <c r="AL748" s="11"/>
      <c r="AM748" s="11"/>
    </row>
    <row r="749" ht="28.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35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11"/>
      <c r="AJ749" s="11"/>
      <c r="AK749" s="11"/>
      <c r="AL749" s="11"/>
      <c r="AM749" s="11"/>
    </row>
    <row r="750" ht="28.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35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11"/>
      <c r="AJ750" s="11"/>
      <c r="AK750" s="11"/>
      <c r="AL750" s="11"/>
      <c r="AM750" s="11"/>
    </row>
    <row r="751" ht="28.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35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11"/>
      <c r="AJ751" s="11"/>
      <c r="AK751" s="11"/>
      <c r="AL751" s="11"/>
      <c r="AM751" s="11"/>
    </row>
    <row r="752" ht="28.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35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11"/>
      <c r="AJ752" s="11"/>
      <c r="AK752" s="11"/>
      <c r="AL752" s="11"/>
      <c r="AM752" s="11"/>
    </row>
    <row r="753" ht="28.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35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11"/>
      <c r="AJ753" s="11"/>
      <c r="AK753" s="11"/>
      <c r="AL753" s="11"/>
      <c r="AM753" s="11"/>
    </row>
    <row r="754" ht="28.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35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11"/>
      <c r="AJ754" s="11"/>
      <c r="AK754" s="11"/>
      <c r="AL754" s="11"/>
      <c r="AM754" s="11"/>
    </row>
    <row r="755" ht="28.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35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11"/>
      <c r="AJ755" s="11"/>
      <c r="AK755" s="11"/>
      <c r="AL755" s="11"/>
      <c r="AM755" s="11"/>
    </row>
    <row r="756" ht="28.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35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11"/>
      <c r="AJ756" s="11"/>
      <c r="AK756" s="11"/>
      <c r="AL756" s="11"/>
      <c r="AM756" s="11"/>
    </row>
    <row r="757" ht="28.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35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11"/>
      <c r="AJ757" s="11"/>
      <c r="AK757" s="11"/>
      <c r="AL757" s="11"/>
      <c r="AM757" s="11"/>
    </row>
    <row r="758" ht="28.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35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11"/>
      <c r="AJ758" s="11"/>
      <c r="AK758" s="11"/>
      <c r="AL758" s="11"/>
      <c r="AM758" s="11"/>
    </row>
    <row r="759" ht="28.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35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11"/>
      <c r="AJ759" s="11"/>
      <c r="AK759" s="11"/>
      <c r="AL759" s="11"/>
      <c r="AM759" s="11"/>
    </row>
    <row r="760" ht="28.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35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11"/>
      <c r="AJ760" s="11"/>
      <c r="AK760" s="11"/>
      <c r="AL760" s="11"/>
      <c r="AM760" s="11"/>
    </row>
    <row r="761" ht="28.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35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11"/>
      <c r="AJ761" s="11"/>
      <c r="AK761" s="11"/>
      <c r="AL761" s="11"/>
      <c r="AM761" s="11"/>
    </row>
    <row r="762" ht="28.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35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11"/>
      <c r="AJ762" s="11"/>
      <c r="AK762" s="11"/>
      <c r="AL762" s="11"/>
      <c r="AM762" s="11"/>
    </row>
    <row r="763" ht="28.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35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11"/>
      <c r="AJ763" s="11"/>
      <c r="AK763" s="11"/>
      <c r="AL763" s="11"/>
      <c r="AM763" s="11"/>
    </row>
    <row r="764" ht="28.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35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11"/>
      <c r="AJ764" s="11"/>
      <c r="AK764" s="11"/>
      <c r="AL764" s="11"/>
      <c r="AM764" s="11"/>
    </row>
    <row r="765" ht="28.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35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11"/>
      <c r="AJ765" s="11"/>
      <c r="AK765" s="11"/>
      <c r="AL765" s="11"/>
      <c r="AM765" s="11"/>
    </row>
    <row r="766" ht="28.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35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11"/>
      <c r="AJ766" s="11"/>
      <c r="AK766" s="11"/>
      <c r="AL766" s="11"/>
      <c r="AM766" s="11"/>
    </row>
    <row r="767" ht="28.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35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11"/>
      <c r="AJ767" s="11"/>
      <c r="AK767" s="11"/>
      <c r="AL767" s="11"/>
      <c r="AM767" s="11"/>
    </row>
    <row r="768" ht="28.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35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11"/>
      <c r="AJ768" s="11"/>
      <c r="AK768" s="11"/>
      <c r="AL768" s="11"/>
      <c r="AM768" s="11"/>
    </row>
    <row r="769" ht="28.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35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11"/>
      <c r="AJ769" s="11"/>
      <c r="AK769" s="11"/>
      <c r="AL769" s="11"/>
      <c r="AM769" s="11"/>
    </row>
    <row r="770" ht="28.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35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11"/>
      <c r="AJ770" s="11"/>
      <c r="AK770" s="11"/>
      <c r="AL770" s="11"/>
      <c r="AM770" s="11"/>
    </row>
    <row r="771" ht="28.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35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11"/>
      <c r="AJ771" s="11"/>
      <c r="AK771" s="11"/>
      <c r="AL771" s="11"/>
      <c r="AM771" s="11"/>
    </row>
    <row r="772" ht="28.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35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11"/>
      <c r="AJ772" s="11"/>
      <c r="AK772" s="11"/>
      <c r="AL772" s="11"/>
      <c r="AM772" s="11"/>
    </row>
    <row r="773" ht="28.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35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11"/>
      <c r="AJ773" s="11"/>
      <c r="AK773" s="11"/>
      <c r="AL773" s="11"/>
      <c r="AM773" s="11"/>
    </row>
    <row r="774" ht="28.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35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11"/>
      <c r="AJ774" s="11"/>
      <c r="AK774" s="11"/>
      <c r="AL774" s="11"/>
      <c r="AM774" s="11"/>
    </row>
    <row r="775" ht="28.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35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11"/>
      <c r="AJ775" s="11"/>
      <c r="AK775" s="11"/>
      <c r="AL775" s="11"/>
      <c r="AM775" s="11"/>
    </row>
    <row r="776" ht="28.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35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11"/>
      <c r="AJ776" s="11"/>
      <c r="AK776" s="11"/>
      <c r="AL776" s="11"/>
      <c r="AM776" s="11"/>
    </row>
    <row r="777" ht="28.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35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11"/>
      <c r="AJ777" s="11"/>
      <c r="AK777" s="11"/>
      <c r="AL777" s="11"/>
      <c r="AM777" s="11"/>
    </row>
    <row r="778" ht="28.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35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11"/>
      <c r="AJ778" s="11"/>
      <c r="AK778" s="11"/>
      <c r="AL778" s="11"/>
      <c r="AM778" s="11"/>
    </row>
    <row r="779" ht="28.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35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11"/>
      <c r="AJ779" s="11"/>
      <c r="AK779" s="11"/>
      <c r="AL779" s="11"/>
      <c r="AM779" s="11"/>
    </row>
    <row r="780" ht="28.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35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11"/>
      <c r="AJ780" s="11"/>
      <c r="AK780" s="11"/>
      <c r="AL780" s="11"/>
      <c r="AM780" s="11"/>
    </row>
    <row r="781" ht="28.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35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11"/>
      <c r="AJ781" s="11"/>
      <c r="AK781" s="11"/>
      <c r="AL781" s="11"/>
      <c r="AM781" s="11"/>
    </row>
    <row r="782" ht="28.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35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11"/>
      <c r="AJ782" s="11"/>
      <c r="AK782" s="11"/>
      <c r="AL782" s="11"/>
      <c r="AM782" s="11"/>
    </row>
    <row r="783" ht="28.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35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11"/>
      <c r="AJ783" s="11"/>
      <c r="AK783" s="11"/>
      <c r="AL783" s="11"/>
      <c r="AM783" s="11"/>
    </row>
    <row r="784" ht="28.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35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11"/>
      <c r="AJ784" s="11"/>
      <c r="AK784" s="11"/>
      <c r="AL784" s="11"/>
      <c r="AM784" s="11"/>
    </row>
    <row r="785" ht="28.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35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11"/>
      <c r="AJ785" s="11"/>
      <c r="AK785" s="11"/>
      <c r="AL785" s="11"/>
      <c r="AM785" s="11"/>
    </row>
    <row r="786" ht="28.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35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11"/>
      <c r="AJ786" s="11"/>
      <c r="AK786" s="11"/>
      <c r="AL786" s="11"/>
      <c r="AM786" s="11"/>
    </row>
    <row r="787" ht="28.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35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11"/>
      <c r="AJ787" s="11"/>
      <c r="AK787" s="11"/>
      <c r="AL787" s="11"/>
      <c r="AM787" s="11"/>
    </row>
    <row r="788" ht="28.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35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11"/>
      <c r="AJ788" s="11"/>
      <c r="AK788" s="11"/>
      <c r="AL788" s="11"/>
      <c r="AM788" s="11"/>
    </row>
    <row r="789" ht="28.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35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11"/>
      <c r="AJ789" s="11"/>
      <c r="AK789" s="11"/>
      <c r="AL789" s="11"/>
      <c r="AM789" s="11"/>
    </row>
    <row r="790" ht="28.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35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11"/>
      <c r="AJ790" s="11"/>
      <c r="AK790" s="11"/>
      <c r="AL790" s="11"/>
      <c r="AM790" s="11"/>
    </row>
    <row r="791" ht="28.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35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11"/>
      <c r="AJ791" s="11"/>
      <c r="AK791" s="11"/>
      <c r="AL791" s="11"/>
      <c r="AM791" s="11"/>
    </row>
    <row r="792" ht="28.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35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11"/>
      <c r="AJ792" s="11"/>
      <c r="AK792" s="11"/>
      <c r="AL792" s="11"/>
      <c r="AM792" s="11"/>
    </row>
    <row r="793" ht="28.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35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11"/>
      <c r="AJ793" s="11"/>
      <c r="AK793" s="11"/>
      <c r="AL793" s="11"/>
      <c r="AM793" s="11"/>
    </row>
    <row r="794" ht="28.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35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11"/>
      <c r="AJ794" s="11"/>
      <c r="AK794" s="11"/>
      <c r="AL794" s="11"/>
      <c r="AM794" s="11"/>
    </row>
    <row r="795" ht="28.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35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11"/>
      <c r="AJ795" s="11"/>
      <c r="AK795" s="11"/>
      <c r="AL795" s="11"/>
      <c r="AM795" s="11"/>
    </row>
    <row r="796" ht="28.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35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11"/>
      <c r="AJ796" s="11"/>
      <c r="AK796" s="11"/>
      <c r="AL796" s="11"/>
      <c r="AM796" s="11"/>
    </row>
    <row r="797" ht="28.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35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11"/>
      <c r="AJ797" s="11"/>
      <c r="AK797" s="11"/>
      <c r="AL797" s="11"/>
      <c r="AM797" s="11"/>
    </row>
    <row r="798" ht="28.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35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11"/>
      <c r="AJ798" s="11"/>
      <c r="AK798" s="11"/>
      <c r="AL798" s="11"/>
      <c r="AM798" s="11"/>
    </row>
    <row r="799" ht="28.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35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11"/>
      <c r="AJ799" s="11"/>
      <c r="AK799" s="11"/>
      <c r="AL799" s="11"/>
      <c r="AM799" s="11"/>
    </row>
    <row r="800" ht="28.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35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11"/>
      <c r="AJ800" s="11"/>
      <c r="AK800" s="11"/>
      <c r="AL800" s="11"/>
      <c r="AM800" s="11"/>
    </row>
    <row r="801" ht="28.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35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11"/>
      <c r="AJ801" s="11"/>
      <c r="AK801" s="11"/>
      <c r="AL801" s="11"/>
      <c r="AM801" s="11"/>
    </row>
    <row r="802" ht="28.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35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11"/>
      <c r="AJ802" s="11"/>
      <c r="AK802" s="11"/>
      <c r="AL802" s="11"/>
      <c r="AM802" s="11"/>
    </row>
    <row r="803" ht="28.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35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11"/>
      <c r="AJ803" s="11"/>
      <c r="AK803" s="11"/>
      <c r="AL803" s="11"/>
      <c r="AM803" s="11"/>
    </row>
    <row r="804" ht="28.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35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11"/>
      <c r="AJ804" s="11"/>
      <c r="AK804" s="11"/>
      <c r="AL804" s="11"/>
      <c r="AM804" s="11"/>
    </row>
    <row r="805" ht="28.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35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11"/>
      <c r="AJ805" s="11"/>
      <c r="AK805" s="11"/>
      <c r="AL805" s="11"/>
      <c r="AM805" s="11"/>
    </row>
    <row r="806" ht="28.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35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11"/>
      <c r="AJ806" s="11"/>
      <c r="AK806" s="11"/>
      <c r="AL806" s="11"/>
      <c r="AM806" s="11"/>
    </row>
    <row r="807" ht="28.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35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11"/>
      <c r="AJ807" s="11"/>
      <c r="AK807" s="11"/>
      <c r="AL807" s="11"/>
      <c r="AM807" s="11"/>
    </row>
    <row r="808" ht="28.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35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11"/>
      <c r="AJ808" s="11"/>
      <c r="AK808" s="11"/>
      <c r="AL808" s="11"/>
      <c r="AM808" s="11"/>
    </row>
    <row r="809" ht="28.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35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11"/>
      <c r="AJ809" s="11"/>
      <c r="AK809" s="11"/>
      <c r="AL809" s="11"/>
      <c r="AM809" s="11"/>
    </row>
    <row r="810" ht="28.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35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11"/>
      <c r="AJ810" s="11"/>
      <c r="AK810" s="11"/>
      <c r="AL810" s="11"/>
      <c r="AM810" s="11"/>
    </row>
    <row r="811" ht="28.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35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11"/>
      <c r="AJ811" s="11"/>
      <c r="AK811" s="11"/>
      <c r="AL811" s="11"/>
      <c r="AM811" s="11"/>
    </row>
    <row r="812" ht="28.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35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11"/>
      <c r="AJ812" s="11"/>
      <c r="AK812" s="11"/>
      <c r="AL812" s="11"/>
      <c r="AM812" s="11"/>
    </row>
    <row r="813" ht="28.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35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11"/>
      <c r="AJ813" s="11"/>
      <c r="AK813" s="11"/>
      <c r="AL813" s="11"/>
      <c r="AM813" s="11"/>
    </row>
    <row r="814" ht="28.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35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11"/>
      <c r="AJ814" s="11"/>
      <c r="AK814" s="11"/>
      <c r="AL814" s="11"/>
      <c r="AM814" s="11"/>
    </row>
    <row r="815" ht="28.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35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11"/>
      <c r="AJ815" s="11"/>
      <c r="AK815" s="11"/>
      <c r="AL815" s="11"/>
      <c r="AM815" s="11"/>
    </row>
    <row r="816" ht="28.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35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11"/>
      <c r="AJ816" s="11"/>
      <c r="AK816" s="11"/>
      <c r="AL816" s="11"/>
      <c r="AM816" s="11"/>
    </row>
    <row r="817" ht="28.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35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11"/>
      <c r="AJ817" s="11"/>
      <c r="AK817" s="11"/>
      <c r="AL817" s="11"/>
      <c r="AM817" s="11"/>
    </row>
    <row r="818" ht="28.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35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11"/>
      <c r="AJ818" s="11"/>
      <c r="AK818" s="11"/>
      <c r="AL818" s="11"/>
      <c r="AM818" s="11"/>
    </row>
    <row r="819" ht="28.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35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11"/>
      <c r="AJ819" s="11"/>
      <c r="AK819" s="11"/>
      <c r="AL819" s="11"/>
      <c r="AM819" s="11"/>
    </row>
    <row r="820" ht="28.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35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11"/>
      <c r="AJ820" s="11"/>
      <c r="AK820" s="11"/>
      <c r="AL820" s="11"/>
      <c r="AM820" s="11"/>
    </row>
    <row r="821" ht="28.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35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11"/>
      <c r="AJ821" s="11"/>
      <c r="AK821" s="11"/>
      <c r="AL821" s="11"/>
      <c r="AM821" s="11"/>
    </row>
    <row r="822" ht="28.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35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11"/>
      <c r="AJ822" s="11"/>
      <c r="AK822" s="11"/>
      <c r="AL822" s="11"/>
      <c r="AM822" s="11"/>
    </row>
    <row r="823" ht="28.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35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11"/>
      <c r="AJ823" s="11"/>
      <c r="AK823" s="11"/>
      <c r="AL823" s="11"/>
      <c r="AM823" s="11"/>
    </row>
    <row r="824" ht="28.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35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11"/>
      <c r="AJ824" s="11"/>
      <c r="AK824" s="11"/>
      <c r="AL824" s="11"/>
      <c r="AM824" s="11"/>
    </row>
    <row r="825" ht="28.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35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11"/>
      <c r="AJ825" s="11"/>
      <c r="AK825" s="11"/>
      <c r="AL825" s="11"/>
      <c r="AM825" s="11"/>
    </row>
    <row r="826" ht="28.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35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11"/>
      <c r="AJ826" s="11"/>
      <c r="AK826" s="11"/>
      <c r="AL826" s="11"/>
      <c r="AM826" s="11"/>
    </row>
    <row r="827" ht="28.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35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11"/>
      <c r="AJ827" s="11"/>
      <c r="AK827" s="11"/>
      <c r="AL827" s="11"/>
      <c r="AM827" s="11"/>
    </row>
    <row r="828" ht="28.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35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11"/>
      <c r="AJ828" s="11"/>
      <c r="AK828" s="11"/>
      <c r="AL828" s="11"/>
      <c r="AM828" s="11"/>
    </row>
    <row r="829" ht="28.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35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11"/>
      <c r="AJ829" s="11"/>
      <c r="AK829" s="11"/>
      <c r="AL829" s="11"/>
      <c r="AM829" s="11"/>
    </row>
    <row r="830" ht="28.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35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11"/>
      <c r="AJ830" s="11"/>
      <c r="AK830" s="11"/>
      <c r="AL830" s="11"/>
      <c r="AM830" s="11"/>
    </row>
    <row r="831" ht="28.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35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11"/>
      <c r="AJ831" s="11"/>
      <c r="AK831" s="11"/>
      <c r="AL831" s="11"/>
      <c r="AM831" s="11"/>
    </row>
    <row r="832" ht="28.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35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11"/>
      <c r="AJ832" s="11"/>
      <c r="AK832" s="11"/>
      <c r="AL832" s="11"/>
      <c r="AM832" s="11"/>
    </row>
    <row r="833" ht="28.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35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11"/>
      <c r="AJ833" s="11"/>
      <c r="AK833" s="11"/>
      <c r="AL833" s="11"/>
      <c r="AM833" s="11"/>
    </row>
    <row r="834" ht="28.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35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11"/>
      <c r="AJ834" s="11"/>
      <c r="AK834" s="11"/>
      <c r="AL834" s="11"/>
      <c r="AM834" s="11"/>
    </row>
    <row r="835" ht="28.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35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11"/>
      <c r="AJ835" s="11"/>
      <c r="AK835" s="11"/>
      <c r="AL835" s="11"/>
      <c r="AM835" s="11"/>
    </row>
    <row r="836" ht="28.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35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11"/>
      <c r="AJ836" s="11"/>
      <c r="AK836" s="11"/>
      <c r="AL836" s="11"/>
      <c r="AM836" s="11"/>
    </row>
    <row r="837" ht="28.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35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11"/>
      <c r="AJ837" s="11"/>
      <c r="AK837" s="11"/>
      <c r="AL837" s="11"/>
      <c r="AM837" s="11"/>
    </row>
    <row r="838" ht="28.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35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11"/>
      <c r="AJ838" s="11"/>
      <c r="AK838" s="11"/>
      <c r="AL838" s="11"/>
      <c r="AM838" s="11"/>
    </row>
    <row r="839" ht="28.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35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11"/>
      <c r="AJ839" s="11"/>
      <c r="AK839" s="11"/>
      <c r="AL839" s="11"/>
      <c r="AM839" s="11"/>
    </row>
    <row r="840" ht="28.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35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11"/>
      <c r="AJ840" s="11"/>
      <c r="AK840" s="11"/>
      <c r="AL840" s="11"/>
      <c r="AM840" s="11"/>
    </row>
    <row r="841" ht="28.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35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11"/>
      <c r="AJ841" s="11"/>
      <c r="AK841" s="11"/>
      <c r="AL841" s="11"/>
      <c r="AM841" s="11"/>
    </row>
    <row r="842" ht="28.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35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11"/>
      <c r="AJ842" s="11"/>
      <c r="AK842" s="11"/>
      <c r="AL842" s="11"/>
      <c r="AM842" s="11"/>
    </row>
    <row r="843" ht="28.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35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11"/>
      <c r="AJ843" s="11"/>
      <c r="AK843" s="11"/>
      <c r="AL843" s="11"/>
      <c r="AM843" s="11"/>
    </row>
    <row r="844" ht="28.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35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11"/>
      <c r="AJ844" s="11"/>
      <c r="AK844" s="11"/>
      <c r="AL844" s="11"/>
      <c r="AM844" s="11"/>
    </row>
    <row r="845" ht="28.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35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11"/>
      <c r="AJ845" s="11"/>
      <c r="AK845" s="11"/>
      <c r="AL845" s="11"/>
      <c r="AM845" s="11"/>
    </row>
    <row r="846" ht="28.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35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11"/>
      <c r="AJ846" s="11"/>
      <c r="AK846" s="11"/>
      <c r="AL846" s="11"/>
      <c r="AM846" s="11"/>
    </row>
    <row r="847" ht="28.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35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11"/>
      <c r="AJ847" s="11"/>
      <c r="AK847" s="11"/>
      <c r="AL847" s="11"/>
      <c r="AM847" s="11"/>
    </row>
    <row r="848" ht="28.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35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11"/>
      <c r="AJ848" s="11"/>
      <c r="AK848" s="11"/>
      <c r="AL848" s="11"/>
      <c r="AM848" s="11"/>
    </row>
    <row r="849" ht="28.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35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11"/>
      <c r="AJ849" s="11"/>
      <c r="AK849" s="11"/>
      <c r="AL849" s="11"/>
      <c r="AM849" s="11"/>
    </row>
    <row r="850" ht="28.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35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11"/>
      <c r="AJ850" s="11"/>
      <c r="AK850" s="11"/>
      <c r="AL850" s="11"/>
      <c r="AM850" s="11"/>
    </row>
    <row r="851" ht="28.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35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11"/>
      <c r="AJ851" s="11"/>
      <c r="AK851" s="11"/>
      <c r="AL851" s="11"/>
      <c r="AM851" s="11"/>
    </row>
    <row r="852" ht="28.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35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11"/>
      <c r="AJ852" s="11"/>
      <c r="AK852" s="11"/>
      <c r="AL852" s="11"/>
      <c r="AM852" s="11"/>
    </row>
    <row r="853" ht="28.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35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11"/>
      <c r="AJ853" s="11"/>
      <c r="AK853" s="11"/>
      <c r="AL853" s="11"/>
      <c r="AM853" s="11"/>
    </row>
    <row r="854" ht="28.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35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11"/>
      <c r="AJ854" s="11"/>
      <c r="AK854" s="11"/>
      <c r="AL854" s="11"/>
      <c r="AM854" s="11"/>
    </row>
    <row r="855" ht="28.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35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11"/>
      <c r="AJ855" s="11"/>
      <c r="AK855" s="11"/>
      <c r="AL855" s="11"/>
      <c r="AM855" s="11"/>
    </row>
    <row r="856" ht="28.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35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11"/>
      <c r="AJ856" s="11"/>
      <c r="AK856" s="11"/>
      <c r="AL856" s="11"/>
      <c r="AM856" s="11"/>
    </row>
    <row r="857" ht="28.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35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11"/>
      <c r="AJ857" s="11"/>
      <c r="AK857" s="11"/>
      <c r="AL857" s="11"/>
      <c r="AM857" s="11"/>
    </row>
    <row r="858" ht="28.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35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11"/>
      <c r="AJ858" s="11"/>
      <c r="AK858" s="11"/>
      <c r="AL858" s="11"/>
      <c r="AM858" s="11"/>
    </row>
    <row r="859" ht="28.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35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11"/>
      <c r="AJ859" s="11"/>
      <c r="AK859" s="11"/>
      <c r="AL859" s="11"/>
      <c r="AM859" s="11"/>
    </row>
    <row r="860" ht="28.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35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11"/>
      <c r="AJ860" s="11"/>
      <c r="AK860" s="11"/>
      <c r="AL860" s="11"/>
      <c r="AM860" s="11"/>
    </row>
    <row r="861" ht="28.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35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11"/>
      <c r="AJ861" s="11"/>
      <c r="AK861" s="11"/>
      <c r="AL861" s="11"/>
      <c r="AM861" s="11"/>
    </row>
    <row r="862" ht="28.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35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11"/>
      <c r="AJ862" s="11"/>
      <c r="AK862" s="11"/>
      <c r="AL862" s="11"/>
      <c r="AM862" s="11"/>
    </row>
    <row r="863" ht="28.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35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11"/>
      <c r="AJ863" s="11"/>
      <c r="AK863" s="11"/>
      <c r="AL863" s="11"/>
      <c r="AM863" s="11"/>
    </row>
    <row r="864" ht="28.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35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11"/>
      <c r="AJ864" s="11"/>
      <c r="AK864" s="11"/>
      <c r="AL864" s="11"/>
      <c r="AM864" s="11"/>
    </row>
    <row r="865" ht="28.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35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11"/>
      <c r="AJ865" s="11"/>
      <c r="AK865" s="11"/>
      <c r="AL865" s="11"/>
      <c r="AM865" s="11"/>
    </row>
    <row r="866" ht="28.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35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11"/>
      <c r="AJ866" s="11"/>
      <c r="AK866" s="11"/>
      <c r="AL866" s="11"/>
      <c r="AM866" s="11"/>
    </row>
    <row r="867" ht="28.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35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11"/>
      <c r="AJ867" s="11"/>
      <c r="AK867" s="11"/>
      <c r="AL867" s="11"/>
      <c r="AM867" s="11"/>
    </row>
    <row r="868" ht="28.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35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11"/>
      <c r="AJ868" s="11"/>
      <c r="AK868" s="11"/>
      <c r="AL868" s="11"/>
      <c r="AM868" s="11"/>
    </row>
    <row r="869" ht="28.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35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11"/>
      <c r="AJ869" s="11"/>
      <c r="AK869" s="11"/>
      <c r="AL869" s="11"/>
      <c r="AM869" s="11"/>
    </row>
    <row r="870" ht="28.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35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11"/>
      <c r="AJ870" s="11"/>
      <c r="AK870" s="11"/>
      <c r="AL870" s="11"/>
      <c r="AM870" s="11"/>
    </row>
    <row r="871" ht="28.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35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11"/>
      <c r="AJ871" s="11"/>
      <c r="AK871" s="11"/>
      <c r="AL871" s="11"/>
      <c r="AM871" s="11"/>
    </row>
    <row r="872" ht="28.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35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11"/>
      <c r="AJ872" s="11"/>
      <c r="AK872" s="11"/>
      <c r="AL872" s="11"/>
      <c r="AM872" s="11"/>
    </row>
    <row r="873" ht="28.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35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11"/>
      <c r="AJ873" s="11"/>
      <c r="AK873" s="11"/>
      <c r="AL873" s="11"/>
      <c r="AM873" s="11"/>
    </row>
    <row r="874" ht="28.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35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11"/>
      <c r="AJ874" s="11"/>
      <c r="AK874" s="11"/>
      <c r="AL874" s="11"/>
      <c r="AM874" s="11"/>
    </row>
    <row r="875" ht="28.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35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11"/>
      <c r="AJ875" s="11"/>
      <c r="AK875" s="11"/>
      <c r="AL875" s="11"/>
      <c r="AM875" s="11"/>
    </row>
    <row r="876" ht="28.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35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11"/>
      <c r="AJ876" s="11"/>
      <c r="AK876" s="11"/>
      <c r="AL876" s="11"/>
      <c r="AM876" s="11"/>
    </row>
    <row r="877" ht="28.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35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11"/>
      <c r="AJ877" s="11"/>
      <c r="AK877" s="11"/>
      <c r="AL877" s="11"/>
      <c r="AM877" s="11"/>
    </row>
    <row r="878" ht="28.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35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11"/>
      <c r="AJ878" s="11"/>
      <c r="AK878" s="11"/>
      <c r="AL878" s="11"/>
      <c r="AM878" s="11"/>
    </row>
    <row r="879" ht="28.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35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11"/>
      <c r="AJ879" s="11"/>
      <c r="AK879" s="11"/>
      <c r="AL879" s="11"/>
      <c r="AM879" s="11"/>
    </row>
    <row r="880" ht="28.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35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11"/>
      <c r="AJ880" s="11"/>
      <c r="AK880" s="11"/>
      <c r="AL880" s="11"/>
      <c r="AM880" s="11"/>
    </row>
    <row r="881" ht="28.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35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11"/>
      <c r="AJ881" s="11"/>
      <c r="AK881" s="11"/>
      <c r="AL881" s="11"/>
      <c r="AM881" s="11"/>
    </row>
    <row r="882" ht="28.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35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11"/>
      <c r="AJ882" s="11"/>
      <c r="AK882" s="11"/>
      <c r="AL882" s="11"/>
      <c r="AM882" s="11"/>
    </row>
    <row r="883" ht="28.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35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11"/>
      <c r="AJ883" s="11"/>
      <c r="AK883" s="11"/>
      <c r="AL883" s="11"/>
      <c r="AM883" s="11"/>
    </row>
    <row r="884" ht="28.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35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11"/>
      <c r="AJ884" s="11"/>
      <c r="AK884" s="11"/>
      <c r="AL884" s="11"/>
      <c r="AM884" s="11"/>
    </row>
    <row r="885" ht="28.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35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11"/>
      <c r="AJ885" s="11"/>
      <c r="AK885" s="11"/>
      <c r="AL885" s="11"/>
      <c r="AM885" s="11"/>
    </row>
    <row r="886" ht="28.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35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11"/>
      <c r="AJ886" s="11"/>
      <c r="AK886" s="11"/>
      <c r="AL886" s="11"/>
      <c r="AM886" s="11"/>
    </row>
    <row r="887" ht="28.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35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11"/>
      <c r="AJ887" s="11"/>
      <c r="AK887" s="11"/>
      <c r="AL887" s="11"/>
      <c r="AM887" s="11"/>
    </row>
    <row r="888" ht="28.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35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11"/>
      <c r="AJ888" s="11"/>
      <c r="AK888" s="11"/>
      <c r="AL888" s="11"/>
      <c r="AM888" s="11"/>
    </row>
    <row r="889" ht="28.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35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11"/>
      <c r="AJ889" s="11"/>
      <c r="AK889" s="11"/>
      <c r="AL889" s="11"/>
      <c r="AM889" s="11"/>
    </row>
    <row r="890" ht="28.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35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11"/>
      <c r="AJ890" s="11"/>
      <c r="AK890" s="11"/>
      <c r="AL890" s="11"/>
      <c r="AM890" s="11"/>
    </row>
    <row r="891" ht="28.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35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11"/>
      <c r="AJ891" s="11"/>
      <c r="AK891" s="11"/>
      <c r="AL891" s="11"/>
      <c r="AM891" s="11"/>
    </row>
    <row r="892" ht="28.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35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11"/>
      <c r="AJ892" s="11"/>
      <c r="AK892" s="11"/>
      <c r="AL892" s="11"/>
      <c r="AM892" s="11"/>
    </row>
    <row r="893" ht="28.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35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11"/>
      <c r="AJ893" s="11"/>
      <c r="AK893" s="11"/>
      <c r="AL893" s="11"/>
      <c r="AM893" s="11"/>
    </row>
    <row r="894" ht="28.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35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11"/>
      <c r="AJ894" s="11"/>
      <c r="AK894" s="11"/>
      <c r="AL894" s="11"/>
      <c r="AM894" s="11"/>
    </row>
    <row r="895" ht="28.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35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11"/>
      <c r="AJ895" s="11"/>
      <c r="AK895" s="11"/>
      <c r="AL895" s="11"/>
      <c r="AM895" s="11"/>
    </row>
    <row r="896" ht="28.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35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11"/>
      <c r="AJ896" s="11"/>
      <c r="AK896" s="11"/>
      <c r="AL896" s="11"/>
      <c r="AM896" s="11"/>
    </row>
    <row r="897" ht="28.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35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11"/>
      <c r="AJ897" s="11"/>
      <c r="AK897" s="11"/>
      <c r="AL897" s="11"/>
      <c r="AM897" s="11"/>
    </row>
    <row r="898" ht="28.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35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11"/>
      <c r="AJ898" s="11"/>
      <c r="AK898" s="11"/>
      <c r="AL898" s="11"/>
      <c r="AM898" s="11"/>
    </row>
    <row r="899" ht="28.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35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11"/>
      <c r="AJ899" s="11"/>
      <c r="AK899" s="11"/>
      <c r="AL899" s="11"/>
      <c r="AM899" s="11"/>
    </row>
    <row r="900" ht="28.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35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11"/>
      <c r="AJ900" s="11"/>
      <c r="AK900" s="11"/>
      <c r="AL900" s="11"/>
      <c r="AM900" s="11"/>
    </row>
    <row r="901" ht="28.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35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11"/>
      <c r="AJ901" s="11"/>
      <c r="AK901" s="11"/>
      <c r="AL901" s="11"/>
      <c r="AM901" s="11"/>
    </row>
    <row r="902" ht="28.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35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11"/>
      <c r="AJ902" s="11"/>
      <c r="AK902" s="11"/>
      <c r="AL902" s="11"/>
      <c r="AM902" s="11"/>
    </row>
    <row r="903" ht="28.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35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11"/>
      <c r="AJ903" s="11"/>
      <c r="AK903" s="11"/>
      <c r="AL903" s="11"/>
      <c r="AM903" s="11"/>
    </row>
    <row r="904" ht="28.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35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11"/>
      <c r="AJ904" s="11"/>
      <c r="AK904" s="11"/>
      <c r="AL904" s="11"/>
      <c r="AM904" s="11"/>
    </row>
    <row r="905" ht="28.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35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11"/>
      <c r="AJ905" s="11"/>
      <c r="AK905" s="11"/>
      <c r="AL905" s="11"/>
      <c r="AM905" s="11"/>
    </row>
    <row r="906" ht="28.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35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11"/>
      <c r="AJ906" s="11"/>
      <c r="AK906" s="11"/>
      <c r="AL906" s="11"/>
      <c r="AM906" s="11"/>
    </row>
    <row r="907" ht="28.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35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11"/>
      <c r="AJ907" s="11"/>
      <c r="AK907" s="11"/>
      <c r="AL907" s="11"/>
      <c r="AM907" s="11"/>
    </row>
    <row r="908" ht="28.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35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11"/>
      <c r="AJ908" s="11"/>
      <c r="AK908" s="11"/>
      <c r="AL908" s="11"/>
      <c r="AM908" s="11"/>
    </row>
    <row r="909" ht="28.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35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11"/>
      <c r="AJ909" s="11"/>
      <c r="AK909" s="11"/>
      <c r="AL909" s="11"/>
      <c r="AM909" s="11"/>
    </row>
    <row r="910" ht="28.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35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11"/>
      <c r="AJ910" s="11"/>
      <c r="AK910" s="11"/>
      <c r="AL910" s="11"/>
      <c r="AM910" s="11"/>
    </row>
    <row r="911" ht="28.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35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11"/>
      <c r="AJ911" s="11"/>
      <c r="AK911" s="11"/>
      <c r="AL911" s="11"/>
      <c r="AM911" s="11"/>
    </row>
    <row r="912" ht="28.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35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11"/>
      <c r="AJ912" s="11"/>
      <c r="AK912" s="11"/>
      <c r="AL912" s="11"/>
      <c r="AM912" s="11"/>
    </row>
    <row r="913" ht="28.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35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11"/>
      <c r="AJ913" s="11"/>
      <c r="AK913" s="11"/>
      <c r="AL913" s="11"/>
      <c r="AM913" s="11"/>
    </row>
    <row r="914" ht="28.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35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11"/>
      <c r="AJ914" s="11"/>
      <c r="AK914" s="11"/>
      <c r="AL914" s="11"/>
      <c r="AM914" s="11"/>
    </row>
    <row r="915" ht="28.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35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11"/>
      <c r="AJ915" s="11"/>
      <c r="AK915" s="11"/>
      <c r="AL915" s="11"/>
      <c r="AM915" s="11"/>
    </row>
    <row r="916" ht="28.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35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11"/>
      <c r="AJ916" s="11"/>
      <c r="AK916" s="11"/>
      <c r="AL916" s="11"/>
      <c r="AM916" s="11"/>
    </row>
    <row r="917" ht="28.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35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11"/>
      <c r="AJ917" s="11"/>
      <c r="AK917" s="11"/>
      <c r="AL917" s="11"/>
      <c r="AM917" s="11"/>
    </row>
    <row r="918" ht="28.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35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11"/>
      <c r="AJ918" s="11"/>
      <c r="AK918" s="11"/>
      <c r="AL918" s="11"/>
      <c r="AM918" s="11"/>
    </row>
    <row r="919" ht="28.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35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11"/>
      <c r="AJ919" s="11"/>
      <c r="AK919" s="11"/>
      <c r="AL919" s="11"/>
      <c r="AM919" s="11"/>
    </row>
    <row r="920" ht="28.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35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11"/>
      <c r="AJ920" s="11"/>
      <c r="AK920" s="11"/>
      <c r="AL920" s="11"/>
      <c r="AM920" s="11"/>
    </row>
    <row r="921" ht="28.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35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11"/>
      <c r="AJ921" s="11"/>
      <c r="AK921" s="11"/>
      <c r="AL921" s="11"/>
      <c r="AM921" s="11"/>
    </row>
    <row r="922" ht="28.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35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11"/>
      <c r="AJ922" s="11"/>
      <c r="AK922" s="11"/>
      <c r="AL922" s="11"/>
      <c r="AM922" s="11"/>
    </row>
    <row r="923" ht="28.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35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11"/>
      <c r="AJ923" s="11"/>
      <c r="AK923" s="11"/>
      <c r="AL923" s="11"/>
      <c r="AM923" s="11"/>
    </row>
    <row r="924" ht="28.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35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11"/>
      <c r="AJ924" s="11"/>
      <c r="AK924" s="11"/>
      <c r="AL924" s="11"/>
      <c r="AM924" s="11"/>
    </row>
    <row r="925" ht="28.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35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11"/>
      <c r="AJ925" s="11"/>
      <c r="AK925" s="11"/>
      <c r="AL925" s="11"/>
      <c r="AM925" s="11"/>
    </row>
    <row r="926" ht="28.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35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11"/>
      <c r="AJ926" s="11"/>
      <c r="AK926" s="11"/>
      <c r="AL926" s="11"/>
      <c r="AM926" s="11"/>
    </row>
    <row r="927" ht="28.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35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11"/>
      <c r="AJ927" s="11"/>
      <c r="AK927" s="11"/>
      <c r="AL927" s="11"/>
      <c r="AM927" s="11"/>
    </row>
    <row r="928" ht="28.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35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11"/>
      <c r="AJ928" s="11"/>
      <c r="AK928" s="11"/>
      <c r="AL928" s="11"/>
      <c r="AM928" s="11"/>
    </row>
    <row r="929" ht="28.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35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11"/>
      <c r="AJ929" s="11"/>
      <c r="AK929" s="11"/>
      <c r="AL929" s="11"/>
      <c r="AM929" s="11"/>
    </row>
    <row r="930" ht="28.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35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11"/>
      <c r="AJ930" s="11"/>
      <c r="AK930" s="11"/>
      <c r="AL930" s="11"/>
      <c r="AM930" s="11"/>
    </row>
    <row r="931" ht="28.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35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11"/>
      <c r="AJ931" s="11"/>
      <c r="AK931" s="11"/>
      <c r="AL931" s="11"/>
      <c r="AM931" s="11"/>
    </row>
    <row r="932" ht="28.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35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11"/>
      <c r="AJ932" s="11"/>
      <c r="AK932" s="11"/>
      <c r="AL932" s="11"/>
      <c r="AM932" s="11"/>
    </row>
    <row r="933" ht="28.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35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11"/>
      <c r="AJ933" s="11"/>
      <c r="AK933" s="11"/>
      <c r="AL933" s="11"/>
      <c r="AM933" s="11"/>
    </row>
    <row r="934" ht="28.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35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11"/>
      <c r="AJ934" s="11"/>
      <c r="AK934" s="11"/>
      <c r="AL934" s="11"/>
      <c r="AM934" s="11"/>
    </row>
    <row r="935" ht="28.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35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11"/>
      <c r="AJ935" s="11"/>
      <c r="AK935" s="11"/>
      <c r="AL935" s="11"/>
      <c r="AM935" s="11"/>
    </row>
    <row r="936" ht="28.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35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11"/>
      <c r="AJ936" s="11"/>
      <c r="AK936" s="11"/>
      <c r="AL936" s="11"/>
      <c r="AM936" s="11"/>
    </row>
    <row r="937" ht="28.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35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11"/>
      <c r="AJ937" s="11"/>
      <c r="AK937" s="11"/>
      <c r="AL937" s="11"/>
      <c r="AM937" s="11"/>
    </row>
    <row r="938" ht="28.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35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11"/>
      <c r="AJ938" s="11"/>
      <c r="AK938" s="11"/>
      <c r="AL938" s="11"/>
      <c r="AM938" s="11"/>
    </row>
    <row r="939" ht="28.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35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11"/>
      <c r="AJ939" s="11"/>
      <c r="AK939" s="11"/>
      <c r="AL939" s="11"/>
      <c r="AM939" s="11"/>
    </row>
    <row r="940" ht="28.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35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11"/>
      <c r="AJ940" s="11"/>
      <c r="AK940" s="11"/>
      <c r="AL940" s="11"/>
      <c r="AM940" s="11"/>
    </row>
    <row r="941" ht="28.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35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11"/>
      <c r="AJ941" s="11"/>
      <c r="AK941" s="11"/>
      <c r="AL941" s="11"/>
      <c r="AM941" s="11"/>
    </row>
    <row r="942" ht="28.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35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11"/>
      <c r="AJ942" s="11"/>
      <c r="AK942" s="11"/>
      <c r="AL942" s="11"/>
      <c r="AM942" s="11"/>
    </row>
    <row r="943" ht="28.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35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11"/>
      <c r="AJ943" s="11"/>
      <c r="AK943" s="11"/>
      <c r="AL943" s="11"/>
      <c r="AM943" s="11"/>
    </row>
    <row r="944" ht="28.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35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11"/>
      <c r="AJ944" s="11"/>
      <c r="AK944" s="11"/>
      <c r="AL944" s="11"/>
      <c r="AM944" s="11"/>
    </row>
    <row r="945" ht="28.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35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11"/>
      <c r="AJ945" s="11"/>
      <c r="AK945" s="11"/>
      <c r="AL945" s="11"/>
      <c r="AM945" s="11"/>
    </row>
    <row r="946" ht="28.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35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11"/>
      <c r="AJ946" s="11"/>
      <c r="AK946" s="11"/>
      <c r="AL946" s="11"/>
      <c r="AM946" s="11"/>
    </row>
    <row r="947" ht="28.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35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11"/>
      <c r="AJ947" s="11"/>
      <c r="AK947" s="11"/>
      <c r="AL947" s="11"/>
      <c r="AM947" s="11"/>
    </row>
    <row r="948" ht="28.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35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11"/>
      <c r="AJ948" s="11"/>
      <c r="AK948" s="11"/>
      <c r="AL948" s="11"/>
      <c r="AM948" s="11"/>
    </row>
    <row r="949" ht="28.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35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11"/>
      <c r="AJ949" s="11"/>
      <c r="AK949" s="11"/>
      <c r="AL949" s="11"/>
      <c r="AM949" s="11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1 M281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6" t="s">
        <v>0</v>
      </c>
      <c r="B1" s="137" t="s">
        <v>1</v>
      </c>
      <c r="C1" s="138" t="s">
        <v>2</v>
      </c>
      <c r="D1" s="139" t="s">
        <v>3</v>
      </c>
      <c r="E1" s="136" t="s">
        <v>4</v>
      </c>
      <c r="F1" s="136" t="s">
        <v>5</v>
      </c>
      <c r="G1" s="136" t="s">
        <v>6</v>
      </c>
      <c r="H1" s="139" t="s">
        <v>7</v>
      </c>
      <c r="I1" s="139" t="s">
        <v>8</v>
      </c>
      <c r="J1" s="140" t="s">
        <v>9</v>
      </c>
      <c r="K1" s="139" t="s">
        <v>10</v>
      </c>
      <c r="L1" s="136" t="s">
        <v>11</v>
      </c>
      <c r="M1" s="141" t="s">
        <v>12</v>
      </c>
      <c r="N1" s="139" t="s">
        <v>13</v>
      </c>
      <c r="O1" s="139" t="s">
        <v>14</v>
      </c>
      <c r="P1" s="140" t="s">
        <v>15</v>
      </c>
      <c r="Q1" s="142" t="s">
        <v>16</v>
      </c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</row>
    <row r="2" ht="17.25" customHeight="1">
      <c r="A2" s="144" t="s">
        <v>376</v>
      </c>
      <c r="B2" s="6"/>
      <c r="C2" s="7"/>
      <c r="D2" s="19" t="s">
        <v>377</v>
      </c>
      <c r="E2" s="19">
        <v>1.005074918E9</v>
      </c>
      <c r="F2" s="19">
        <v>1.064785831E9</v>
      </c>
      <c r="G2" s="145"/>
      <c r="H2" s="145"/>
      <c r="I2" s="145"/>
      <c r="J2" s="31" t="s">
        <v>378</v>
      </c>
      <c r="K2" s="145"/>
      <c r="L2" s="5"/>
      <c r="M2" s="56">
        <v>1690.0</v>
      </c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</row>
    <row r="3">
      <c r="A3" s="144" t="s">
        <v>379</v>
      </c>
      <c r="B3" s="6"/>
      <c r="C3" s="7"/>
      <c r="D3" s="19" t="s">
        <v>380</v>
      </c>
      <c r="E3" s="40">
        <v>1.128512866E9</v>
      </c>
      <c r="F3" s="10"/>
      <c r="G3" s="146"/>
      <c r="H3" s="147"/>
      <c r="I3" s="147"/>
      <c r="J3" s="31" t="s">
        <v>381</v>
      </c>
      <c r="K3" s="145"/>
      <c r="L3" s="148"/>
      <c r="M3" s="13">
        <v>0.0</v>
      </c>
      <c r="N3" s="147"/>
      <c r="O3" s="149"/>
      <c r="P3" s="149"/>
      <c r="Q3" s="150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</row>
    <row r="4">
      <c r="A4" s="144" t="s">
        <v>382</v>
      </c>
      <c r="B4" s="6"/>
      <c r="C4" s="6"/>
      <c r="D4" s="13" t="s">
        <v>383</v>
      </c>
      <c r="E4" s="40">
        <v>1.097031139E9</v>
      </c>
      <c r="F4" s="19">
        <v>2.28645369E8</v>
      </c>
      <c r="G4" s="146"/>
      <c r="H4" s="147"/>
      <c r="I4" s="147"/>
      <c r="J4" s="31" t="s">
        <v>384</v>
      </c>
      <c r="K4" s="145"/>
      <c r="L4" s="152"/>
      <c r="M4" s="13">
        <v>300.0</v>
      </c>
      <c r="N4" s="147"/>
      <c r="O4" s="149"/>
      <c r="P4" s="149"/>
      <c r="Q4" s="150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</row>
    <row r="5">
      <c r="A5" s="153" t="s">
        <v>385</v>
      </c>
      <c r="B5" s="6"/>
      <c r="C5" s="7"/>
      <c r="D5" s="153" t="s">
        <v>386</v>
      </c>
      <c r="E5" s="154">
        <v>1.094015678E9</v>
      </c>
      <c r="F5" s="155">
        <v>1.559884875E9</v>
      </c>
      <c r="G5" s="146"/>
      <c r="H5" s="147"/>
      <c r="I5" s="147"/>
      <c r="J5" s="156" t="s">
        <v>387</v>
      </c>
      <c r="K5" s="145"/>
      <c r="L5" s="157"/>
      <c r="M5" s="158">
        <v>310.0</v>
      </c>
      <c r="N5" s="147"/>
      <c r="O5" s="149"/>
      <c r="P5" s="149"/>
      <c r="Q5" s="159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</row>
    <row r="6">
      <c r="A6" s="19" t="s">
        <v>388</v>
      </c>
      <c r="B6" s="6"/>
      <c r="C6" s="7"/>
      <c r="D6" s="13" t="s">
        <v>389</v>
      </c>
      <c r="E6" s="19">
        <v>1.002848746E9</v>
      </c>
      <c r="F6" s="9">
        <v>2.3852533E7</v>
      </c>
      <c r="G6" s="146"/>
      <c r="H6" s="147"/>
      <c r="I6" s="147"/>
      <c r="J6" s="31" t="s">
        <v>90</v>
      </c>
      <c r="K6" s="145"/>
      <c r="L6" s="152"/>
      <c r="M6" s="13">
        <v>300.0</v>
      </c>
      <c r="N6" s="147"/>
      <c r="O6" s="149"/>
      <c r="P6" s="149"/>
      <c r="Q6" s="159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</row>
    <row r="7">
      <c r="A7" s="19" t="s">
        <v>390</v>
      </c>
      <c r="B7" s="6"/>
      <c r="C7" s="7"/>
      <c r="D7" s="19" t="s">
        <v>391</v>
      </c>
      <c r="E7" s="19">
        <v>1.148133966E9</v>
      </c>
      <c r="F7" s="9">
        <v>1.098253045E9</v>
      </c>
      <c r="G7" s="146"/>
      <c r="H7" s="147"/>
      <c r="I7" s="147"/>
      <c r="J7" s="31" t="s">
        <v>392</v>
      </c>
      <c r="K7" s="145"/>
      <c r="L7" s="160"/>
      <c r="M7" s="13">
        <v>360.0</v>
      </c>
      <c r="N7" s="147"/>
      <c r="O7" s="149"/>
      <c r="P7" s="149"/>
      <c r="Q7" s="159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</row>
    <row r="8">
      <c r="A8" s="144" t="s">
        <v>393</v>
      </c>
      <c r="B8" s="6"/>
      <c r="C8" s="7"/>
      <c r="D8" s="19" t="s">
        <v>394</v>
      </c>
      <c r="E8" s="40">
        <v>1.148176056E9</v>
      </c>
      <c r="F8" s="14"/>
      <c r="G8" s="146"/>
      <c r="H8" s="147"/>
      <c r="I8" s="147"/>
      <c r="J8" s="31" t="s">
        <v>395</v>
      </c>
      <c r="K8" s="145"/>
      <c r="L8" s="161"/>
      <c r="M8" s="13">
        <v>0.0</v>
      </c>
      <c r="N8" s="147"/>
      <c r="O8" s="149"/>
      <c r="P8" s="149"/>
      <c r="Q8" s="162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</row>
    <row r="9">
      <c r="A9" s="144" t="s">
        <v>396</v>
      </c>
      <c r="B9" s="6"/>
      <c r="C9" s="7"/>
      <c r="D9" s="19" t="s">
        <v>397</v>
      </c>
      <c r="E9" s="19">
        <v>1.141803429E9</v>
      </c>
      <c r="F9" s="10"/>
      <c r="G9" s="146"/>
      <c r="H9" s="147"/>
      <c r="I9" s="147"/>
      <c r="J9" s="31" t="s">
        <v>398</v>
      </c>
      <c r="K9" s="145"/>
      <c r="L9" s="161"/>
      <c r="M9" s="19">
        <v>0.0</v>
      </c>
      <c r="N9" s="147"/>
      <c r="O9" s="149"/>
      <c r="P9" s="149"/>
      <c r="Q9" s="159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</row>
    <row r="10">
      <c r="A10" s="144" t="s">
        <v>399</v>
      </c>
      <c r="B10" s="6"/>
      <c r="C10" s="7"/>
      <c r="D10" s="19" t="s">
        <v>400</v>
      </c>
      <c r="E10" s="40">
        <v>1.000620356E9</v>
      </c>
      <c r="F10" s="40">
        <v>1.003162162E9</v>
      </c>
      <c r="G10" s="146"/>
      <c r="H10" s="147"/>
      <c r="I10" s="147"/>
      <c r="J10" s="19" t="s">
        <v>401</v>
      </c>
      <c r="K10" s="145"/>
      <c r="L10" s="163"/>
      <c r="M10" s="13">
        <v>395.0</v>
      </c>
      <c r="N10" s="147"/>
      <c r="O10" s="149"/>
      <c r="P10" s="149"/>
      <c r="Q10" s="159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</row>
    <row r="11">
      <c r="A11" s="144" t="s">
        <v>402</v>
      </c>
      <c r="B11" s="6"/>
      <c r="C11" s="7"/>
      <c r="D11" s="19" t="s">
        <v>403</v>
      </c>
      <c r="E11" s="19">
        <v>1.099709947E9</v>
      </c>
      <c r="F11" s="10"/>
      <c r="G11" s="146"/>
      <c r="H11" s="147"/>
      <c r="I11" s="147"/>
      <c r="J11" s="19" t="s">
        <v>404</v>
      </c>
      <c r="K11" s="145"/>
      <c r="L11" s="164"/>
      <c r="M11" s="13">
        <v>395.0</v>
      </c>
      <c r="N11" s="147"/>
      <c r="O11" s="149"/>
      <c r="P11" s="149"/>
      <c r="Q11" s="150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</row>
    <row r="12">
      <c r="A12" s="144" t="s">
        <v>405</v>
      </c>
      <c r="B12" s="6"/>
      <c r="C12" s="7"/>
      <c r="D12" s="19" t="s">
        <v>406</v>
      </c>
      <c r="E12" s="9">
        <v>1.080184825E9</v>
      </c>
      <c r="F12" s="40">
        <v>1.117876881E9</v>
      </c>
      <c r="G12" s="147"/>
      <c r="H12" s="147"/>
      <c r="I12" s="147"/>
      <c r="J12" s="14" t="s">
        <v>407</v>
      </c>
      <c r="K12" s="145"/>
      <c r="L12" s="164"/>
      <c r="M12" s="56">
        <v>375.0</v>
      </c>
      <c r="N12" s="147"/>
      <c r="O12" s="149"/>
      <c r="P12" s="149"/>
      <c r="Q12" s="159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</row>
    <row r="13">
      <c r="A13" s="19" t="s">
        <v>408</v>
      </c>
      <c r="B13" s="6"/>
      <c r="C13" s="7"/>
      <c r="D13" s="19" t="s">
        <v>409</v>
      </c>
      <c r="E13" s="40">
        <v>1.205480908E9</v>
      </c>
      <c r="F13" s="9">
        <v>1.280681488E9</v>
      </c>
      <c r="G13" s="146"/>
      <c r="H13" s="147"/>
      <c r="I13" s="147"/>
      <c r="J13" s="31" t="s">
        <v>410</v>
      </c>
      <c r="K13" s="145"/>
      <c r="L13" s="164"/>
      <c r="M13" s="13">
        <v>360.0</v>
      </c>
      <c r="N13" s="147"/>
      <c r="O13" s="149"/>
      <c r="P13" s="149"/>
      <c r="Q13" s="159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</row>
    <row r="14">
      <c r="A14" s="165" t="s">
        <v>411</v>
      </c>
      <c r="B14" s="6"/>
      <c r="C14" s="7"/>
      <c r="D14" s="13" t="s">
        <v>412</v>
      </c>
      <c r="E14" s="9">
        <v>1.080981239E9</v>
      </c>
      <c r="F14" s="13">
        <v>1.145105581E9</v>
      </c>
      <c r="G14" s="146"/>
      <c r="H14" s="147"/>
      <c r="I14" s="147"/>
      <c r="J14" s="13" t="s">
        <v>413</v>
      </c>
      <c r="K14" s="149"/>
      <c r="L14" s="163"/>
      <c r="M14" s="13">
        <v>520.0</v>
      </c>
      <c r="N14" s="147"/>
      <c r="O14" s="149"/>
      <c r="P14" s="149"/>
      <c r="Q14" s="159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</row>
    <row r="15">
      <c r="A15" s="144" t="s">
        <v>414</v>
      </c>
      <c r="B15" s="6"/>
      <c r="C15" s="7"/>
      <c r="D15" s="19" t="s">
        <v>415</v>
      </c>
      <c r="E15" s="40">
        <v>1.027959896E9</v>
      </c>
      <c r="F15" s="9">
        <v>1.277831842E9</v>
      </c>
      <c r="G15" s="146"/>
      <c r="H15" s="147"/>
      <c r="I15" s="147"/>
      <c r="J15" s="13" t="s">
        <v>416</v>
      </c>
      <c r="K15" s="149"/>
      <c r="L15" s="164"/>
      <c r="M15" s="19">
        <v>330.0</v>
      </c>
      <c r="N15" s="147"/>
      <c r="O15" s="149"/>
      <c r="P15" s="149"/>
      <c r="Q15" s="159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</row>
    <row r="16">
      <c r="A16" s="144" t="s">
        <v>417</v>
      </c>
      <c r="B16" s="6"/>
      <c r="C16" s="7"/>
      <c r="D16" s="14" t="s">
        <v>418</v>
      </c>
      <c r="E16" s="40">
        <v>1.050556982E9</v>
      </c>
      <c r="F16" s="13">
        <v>1.022663213E9</v>
      </c>
      <c r="G16" s="146"/>
      <c r="H16" s="147"/>
      <c r="I16" s="147"/>
      <c r="J16" s="13" t="s">
        <v>419</v>
      </c>
      <c r="K16" s="149"/>
      <c r="L16" s="164"/>
      <c r="M16" s="13">
        <v>350.0</v>
      </c>
      <c r="N16" s="147"/>
      <c r="O16" s="149"/>
      <c r="P16" s="149"/>
      <c r="Q16" s="159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</row>
    <row r="17">
      <c r="A17" s="144" t="s">
        <v>420</v>
      </c>
      <c r="B17" s="6"/>
      <c r="C17" s="7"/>
      <c r="D17" s="19" t="s">
        <v>421</v>
      </c>
      <c r="E17" s="40">
        <v>1.066194283E9</v>
      </c>
      <c r="F17" s="10"/>
      <c r="G17" s="146"/>
      <c r="H17" s="147"/>
      <c r="I17" s="147"/>
      <c r="J17" s="13" t="s">
        <v>422</v>
      </c>
      <c r="K17" s="149"/>
      <c r="L17" s="161"/>
      <c r="M17" s="13">
        <v>350.0</v>
      </c>
      <c r="N17" s="147"/>
      <c r="O17" s="149"/>
      <c r="P17" s="149"/>
      <c r="Q17" s="159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</row>
    <row r="18" ht="18.75" customHeight="1">
      <c r="A18" s="144" t="s">
        <v>423</v>
      </c>
      <c r="B18" s="6"/>
      <c r="C18" s="7"/>
      <c r="D18" s="19" t="s">
        <v>424</v>
      </c>
      <c r="E18" s="40">
        <v>1.020444993E9</v>
      </c>
      <c r="F18" s="19">
        <v>1.002088829E9</v>
      </c>
      <c r="G18" s="146"/>
      <c r="H18" s="147"/>
      <c r="I18" s="147"/>
      <c r="J18" s="31" t="s">
        <v>425</v>
      </c>
      <c r="K18" s="149"/>
      <c r="L18" s="160"/>
      <c r="M18" s="13">
        <v>200.0</v>
      </c>
      <c r="N18" s="147"/>
      <c r="O18" s="149"/>
      <c r="P18" s="149"/>
      <c r="Q18" s="159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</row>
    <row r="19">
      <c r="A19" s="144" t="s">
        <v>426</v>
      </c>
      <c r="B19" s="6"/>
      <c r="C19" s="7"/>
      <c r="D19" s="19" t="s">
        <v>427</v>
      </c>
      <c r="E19" s="40">
        <v>1.275613541E9</v>
      </c>
      <c r="F19" s="40">
        <v>1.018439382E9</v>
      </c>
      <c r="G19" s="146"/>
      <c r="H19" s="147"/>
      <c r="I19" s="147"/>
      <c r="J19" s="13" t="s">
        <v>428</v>
      </c>
      <c r="K19" s="149"/>
      <c r="L19" s="161"/>
      <c r="M19" s="19">
        <v>405.0</v>
      </c>
      <c r="N19" s="147"/>
      <c r="O19" s="149"/>
      <c r="P19" s="149"/>
      <c r="Q19" s="159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</row>
    <row r="20">
      <c r="A20" s="144" t="s">
        <v>429</v>
      </c>
      <c r="B20" s="6"/>
      <c r="C20" s="7"/>
      <c r="D20" s="19" t="s">
        <v>430</v>
      </c>
      <c r="E20" s="40">
        <v>1.020867706E9</v>
      </c>
      <c r="F20" s="40">
        <v>1.111313829E9</v>
      </c>
      <c r="G20" s="146"/>
      <c r="H20" s="147"/>
      <c r="I20" s="147"/>
      <c r="J20" s="13" t="s">
        <v>431</v>
      </c>
      <c r="K20" s="149"/>
      <c r="L20" s="166"/>
      <c r="M20" s="13">
        <v>615.0</v>
      </c>
      <c r="N20" s="147"/>
      <c r="O20" s="149"/>
      <c r="P20" s="149"/>
      <c r="Q20" s="159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</row>
    <row r="21">
      <c r="A21" s="14" t="s">
        <v>432</v>
      </c>
      <c r="B21" s="6"/>
      <c r="C21" s="7"/>
      <c r="D21" s="14" t="s">
        <v>433</v>
      </c>
      <c r="E21" s="19">
        <v>1.064466401E9</v>
      </c>
      <c r="F21" s="40">
        <v>1.09907658E9</v>
      </c>
      <c r="G21" s="146"/>
      <c r="H21" s="147"/>
      <c r="I21" s="147"/>
      <c r="J21" s="114" t="s">
        <v>434</v>
      </c>
      <c r="K21" s="149"/>
      <c r="L21" s="161"/>
      <c r="M21" s="19">
        <v>320.0</v>
      </c>
      <c r="N21" s="147"/>
      <c r="O21" s="149"/>
      <c r="P21" s="149"/>
      <c r="Q21" s="150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</row>
    <row r="22">
      <c r="A22" s="19" t="s">
        <v>435</v>
      </c>
      <c r="B22" s="6"/>
      <c r="C22" s="7"/>
      <c r="D22" s="19" t="s">
        <v>436</v>
      </c>
      <c r="E22" s="40">
        <v>1.012474866E9</v>
      </c>
      <c r="F22" s="39">
        <v>1.016622437E9</v>
      </c>
      <c r="G22" s="146"/>
      <c r="H22" s="147"/>
      <c r="I22" s="147"/>
      <c r="J22" s="114" t="s">
        <v>437</v>
      </c>
      <c r="K22" s="149"/>
      <c r="L22" s="160"/>
      <c r="M22" s="13">
        <v>320.0</v>
      </c>
      <c r="N22" s="147"/>
      <c r="O22" s="149"/>
      <c r="P22" s="149"/>
      <c r="Q22" s="159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</row>
    <row r="23">
      <c r="A23" s="19" t="s">
        <v>438</v>
      </c>
      <c r="B23" s="6"/>
      <c r="C23" s="7"/>
      <c r="D23" s="19" t="s">
        <v>439</v>
      </c>
      <c r="E23" s="40">
        <v>1.222482022E9</v>
      </c>
      <c r="F23" s="10"/>
      <c r="G23" s="146"/>
      <c r="H23" s="147"/>
      <c r="I23" s="147"/>
      <c r="J23" s="114" t="s">
        <v>440</v>
      </c>
      <c r="K23" s="149"/>
      <c r="L23" s="160"/>
      <c r="M23" s="13">
        <v>320.0</v>
      </c>
      <c r="N23" s="147"/>
      <c r="O23" s="149"/>
      <c r="P23" s="149"/>
      <c r="Q23" s="159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</row>
    <row r="24">
      <c r="A24" s="19" t="s">
        <v>441</v>
      </c>
      <c r="B24" s="6"/>
      <c r="C24" s="7"/>
      <c r="D24" s="19" t="s">
        <v>442</v>
      </c>
      <c r="E24" s="19">
        <v>1.118297354E9</v>
      </c>
      <c r="F24" s="14"/>
      <c r="G24" s="146"/>
      <c r="H24" s="147"/>
      <c r="I24" s="147"/>
      <c r="J24" s="114" t="s">
        <v>437</v>
      </c>
      <c r="K24" s="149"/>
      <c r="L24" s="160"/>
      <c r="M24" s="13">
        <v>340.0</v>
      </c>
      <c r="N24" s="147"/>
      <c r="O24" s="149"/>
      <c r="P24" s="149"/>
      <c r="Q24" s="159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</row>
    <row r="25">
      <c r="A25" s="144" t="s">
        <v>443</v>
      </c>
      <c r="B25" s="6"/>
      <c r="C25" s="7"/>
      <c r="D25" s="19" t="s">
        <v>444</v>
      </c>
      <c r="E25" s="40">
        <v>1.006760884E9</v>
      </c>
      <c r="F25" s="14"/>
      <c r="G25" s="146"/>
      <c r="H25" s="147"/>
      <c r="I25" s="147"/>
      <c r="J25" s="41" t="s">
        <v>445</v>
      </c>
      <c r="K25" s="149"/>
      <c r="L25" s="160"/>
      <c r="M25" s="19">
        <v>1090.0</v>
      </c>
      <c r="N25" s="147"/>
      <c r="O25" s="149"/>
      <c r="P25" s="149"/>
      <c r="Q25" s="150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</row>
    <row r="26">
      <c r="A26" s="165" t="s">
        <v>446</v>
      </c>
      <c r="B26" s="6"/>
      <c r="C26" s="7"/>
      <c r="D26" s="13" t="s">
        <v>447</v>
      </c>
      <c r="E26" s="9">
        <v>1.0076771E9</v>
      </c>
      <c r="F26" s="14"/>
      <c r="G26" s="146"/>
      <c r="H26" s="147"/>
      <c r="I26" s="147"/>
      <c r="J26" s="31" t="s">
        <v>448</v>
      </c>
      <c r="K26" s="149"/>
      <c r="L26" s="160"/>
      <c r="M26" s="13">
        <v>835.0</v>
      </c>
      <c r="N26" s="147"/>
      <c r="O26" s="149"/>
      <c r="P26" s="149"/>
      <c r="Q26" s="159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7"/>
      <c r="AL26" s="167"/>
      <c r="AM26" s="167"/>
      <c r="AN26" s="167"/>
      <c r="AO26" s="167"/>
      <c r="AP26" s="167"/>
      <c r="AQ26" s="167"/>
      <c r="AR26" s="167"/>
      <c r="AS26" s="167"/>
      <c r="AT26" s="167"/>
      <c r="AU26" s="167"/>
      <c r="AV26" s="167"/>
      <c r="AW26" s="167"/>
      <c r="AX26" s="167"/>
      <c r="AY26" s="167"/>
      <c r="AZ26" s="167"/>
      <c r="BA26" s="167"/>
      <c r="BB26" s="167"/>
      <c r="BC26" s="167"/>
      <c r="BD26" s="167"/>
      <c r="BE26" s="167"/>
      <c r="BF26" s="167"/>
      <c r="BG26" s="167"/>
    </row>
    <row r="27">
      <c r="A27" s="165" t="s">
        <v>449</v>
      </c>
      <c r="B27" s="6"/>
      <c r="C27" s="7"/>
      <c r="D27" s="13" t="s">
        <v>450</v>
      </c>
      <c r="E27" s="9">
        <v>1.015222805E9</v>
      </c>
      <c r="F27" s="14"/>
      <c r="G27" s="146"/>
      <c r="H27" s="147"/>
      <c r="I27" s="147"/>
      <c r="J27" s="31" t="s">
        <v>451</v>
      </c>
      <c r="K27" s="149"/>
      <c r="L27" s="160"/>
      <c r="M27" s="56">
        <v>1535.0</v>
      </c>
      <c r="N27" s="147"/>
      <c r="O27" s="149"/>
      <c r="P27" s="149"/>
      <c r="Q27" s="159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</row>
    <row r="28">
      <c r="A28" s="165" t="s">
        <v>452</v>
      </c>
      <c r="B28" s="6"/>
      <c r="C28" s="7"/>
      <c r="D28" s="13" t="s">
        <v>453</v>
      </c>
      <c r="E28" s="13">
        <v>1.009488183E9</v>
      </c>
      <c r="F28" s="14"/>
      <c r="G28" s="146"/>
      <c r="H28" s="147"/>
      <c r="I28" s="147"/>
      <c r="J28" s="31" t="s">
        <v>454</v>
      </c>
      <c r="K28" s="149"/>
      <c r="L28" s="160"/>
      <c r="M28" s="13">
        <v>190.0</v>
      </c>
      <c r="N28" s="147"/>
      <c r="O28" s="149"/>
      <c r="P28" s="149"/>
      <c r="Q28" s="159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  <c r="AP28" s="167"/>
      <c r="AQ28" s="167"/>
      <c r="AR28" s="167"/>
      <c r="AS28" s="167"/>
      <c r="AT28" s="167"/>
      <c r="AU28" s="167"/>
      <c r="AV28" s="167"/>
      <c r="AW28" s="167"/>
      <c r="AX28" s="167"/>
      <c r="AY28" s="167"/>
      <c r="AZ28" s="167"/>
      <c r="BA28" s="167"/>
      <c r="BB28" s="167"/>
      <c r="BC28" s="167"/>
      <c r="BD28" s="167"/>
      <c r="BE28" s="167"/>
      <c r="BF28" s="167"/>
      <c r="BG28" s="167"/>
    </row>
    <row r="29">
      <c r="A29" s="168" t="s">
        <v>455</v>
      </c>
      <c r="B29" s="6"/>
      <c r="C29" s="7"/>
      <c r="D29" s="14" t="s">
        <v>456</v>
      </c>
      <c r="E29" s="19">
        <v>1.001950096E9</v>
      </c>
      <c r="F29" s="14"/>
      <c r="G29" s="146"/>
      <c r="H29" s="147"/>
      <c r="I29" s="147"/>
      <c r="J29" s="21" t="s">
        <v>457</v>
      </c>
      <c r="K29" s="149"/>
      <c r="L29" s="160"/>
      <c r="M29" s="19">
        <v>315.0</v>
      </c>
      <c r="N29" s="147"/>
      <c r="O29" s="149"/>
      <c r="P29" s="149"/>
      <c r="Q29" s="159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167"/>
      <c r="BD29" s="167"/>
      <c r="BE29" s="167"/>
      <c r="BF29" s="167"/>
      <c r="BG29" s="167"/>
    </row>
    <row r="30">
      <c r="A30" s="168" t="s">
        <v>458</v>
      </c>
      <c r="B30" s="6"/>
      <c r="C30" s="7"/>
      <c r="D30" s="14" t="s">
        <v>459</v>
      </c>
      <c r="E30" s="19">
        <v>1.005520559E9</v>
      </c>
      <c r="F30" s="14"/>
      <c r="G30" s="146"/>
      <c r="H30" s="147"/>
      <c r="I30" s="147"/>
      <c r="J30" s="21" t="s">
        <v>460</v>
      </c>
      <c r="K30" s="149"/>
      <c r="L30" s="160"/>
      <c r="M30" s="19">
        <v>255.0</v>
      </c>
      <c r="N30" s="147"/>
      <c r="O30" s="149"/>
      <c r="P30" s="149"/>
      <c r="Q30" s="159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</row>
    <row r="31">
      <c r="A31" s="168" t="s">
        <v>461</v>
      </c>
      <c r="B31" s="101"/>
      <c r="C31" s="102"/>
      <c r="D31" s="14" t="s">
        <v>462</v>
      </c>
      <c r="E31" s="19">
        <v>1.016378632E9</v>
      </c>
      <c r="F31" s="14"/>
      <c r="G31" s="146"/>
      <c r="H31" s="147"/>
      <c r="I31" s="147"/>
      <c r="J31" s="21" t="s">
        <v>463</v>
      </c>
      <c r="K31" s="149"/>
      <c r="L31" s="160"/>
      <c r="M31" s="19">
        <v>355.0</v>
      </c>
      <c r="N31" s="147"/>
      <c r="O31" s="149"/>
      <c r="P31" s="149"/>
      <c r="Q31" s="159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67"/>
      <c r="BB31" s="167"/>
      <c r="BC31" s="167"/>
      <c r="BD31" s="167"/>
      <c r="BE31" s="167"/>
      <c r="BF31" s="167"/>
      <c r="BG31" s="167"/>
    </row>
    <row r="32">
      <c r="A32" s="144" t="s">
        <v>464</v>
      </c>
      <c r="B32" s="101"/>
      <c r="C32" s="102"/>
      <c r="D32" s="19" t="s">
        <v>465</v>
      </c>
      <c r="E32" s="40">
        <v>1.002972459E9</v>
      </c>
      <c r="F32" s="14"/>
      <c r="G32" s="146"/>
      <c r="H32" s="147"/>
      <c r="I32" s="147"/>
      <c r="J32" s="41" t="s">
        <v>466</v>
      </c>
      <c r="K32" s="149"/>
      <c r="L32" s="160"/>
      <c r="M32" s="19">
        <v>255.0</v>
      </c>
      <c r="N32" s="147"/>
      <c r="O32" s="149"/>
      <c r="P32" s="149"/>
      <c r="Q32" s="50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</row>
    <row r="33">
      <c r="A33" s="144" t="s">
        <v>467</v>
      </c>
      <c r="B33" s="101"/>
      <c r="C33" s="102"/>
      <c r="D33" s="19" t="s">
        <v>468</v>
      </c>
      <c r="E33" s="40">
        <v>1.20094401E9</v>
      </c>
      <c r="F33" s="14"/>
      <c r="G33" s="51"/>
      <c r="H33" s="30"/>
      <c r="I33" s="30"/>
      <c r="J33" s="41" t="s">
        <v>469</v>
      </c>
      <c r="K33" s="52"/>
      <c r="L33" s="16"/>
      <c r="M33" s="19">
        <v>315.0</v>
      </c>
      <c r="N33" s="30"/>
      <c r="O33" s="54"/>
      <c r="P33" s="54"/>
      <c r="Q33" s="55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167"/>
      <c r="BD33" s="167"/>
      <c r="BE33" s="167"/>
      <c r="BF33" s="167"/>
      <c r="BG33" s="167"/>
    </row>
    <row r="34">
      <c r="A34" s="144" t="s">
        <v>188</v>
      </c>
      <c r="B34" s="101"/>
      <c r="C34" s="101"/>
      <c r="D34" s="19" t="s">
        <v>470</v>
      </c>
      <c r="E34" s="40">
        <v>1.124884018E9</v>
      </c>
      <c r="F34" s="10"/>
      <c r="G34" s="51"/>
      <c r="H34" s="30"/>
      <c r="I34" s="30"/>
      <c r="J34" s="19" t="s">
        <v>471</v>
      </c>
      <c r="K34" s="52"/>
      <c r="L34" s="169"/>
      <c r="M34" s="19">
        <v>365.0</v>
      </c>
      <c r="N34" s="30"/>
      <c r="O34" s="54"/>
      <c r="P34" s="54"/>
      <c r="Q34" s="9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7"/>
      <c r="AL34" s="167"/>
      <c r="AM34" s="167"/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7"/>
      <c r="BD34" s="167"/>
      <c r="BE34" s="167"/>
      <c r="BF34" s="167"/>
      <c r="BG34" s="167"/>
    </row>
    <row r="35">
      <c r="A35" s="144" t="s">
        <v>472</v>
      </c>
      <c r="B35" s="101"/>
      <c r="C35" s="102"/>
      <c r="D35" s="19" t="s">
        <v>473</v>
      </c>
      <c r="E35" s="19">
        <v>1.000331116E9</v>
      </c>
      <c r="F35" s="14"/>
      <c r="G35" s="51"/>
      <c r="H35" s="30"/>
      <c r="I35" s="30"/>
      <c r="J35" s="19" t="s">
        <v>474</v>
      </c>
      <c r="K35" s="52"/>
      <c r="L35" s="169"/>
      <c r="M35" s="19">
        <v>335.0</v>
      </c>
      <c r="N35" s="30"/>
      <c r="O35" s="54"/>
      <c r="P35" s="54"/>
      <c r="Q35" s="50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</row>
    <row r="36">
      <c r="A36" s="19" t="s">
        <v>475</v>
      </c>
      <c r="B36" s="101"/>
      <c r="C36" s="102"/>
      <c r="D36" s="19" t="s">
        <v>476</v>
      </c>
      <c r="E36" s="19">
        <v>1.063377911E9</v>
      </c>
      <c r="F36" s="14"/>
      <c r="G36" s="51"/>
      <c r="H36" s="30"/>
      <c r="I36" s="30"/>
      <c r="J36" s="19" t="s">
        <v>477</v>
      </c>
      <c r="K36" s="52"/>
      <c r="L36" s="169"/>
      <c r="M36" s="19">
        <v>400.0</v>
      </c>
      <c r="N36" s="30"/>
      <c r="O36" s="54"/>
      <c r="P36" s="54"/>
      <c r="Q36" s="55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7"/>
      <c r="BF36" s="167"/>
      <c r="BG36" s="167"/>
    </row>
    <row r="37">
      <c r="A37" s="19" t="s">
        <v>478</v>
      </c>
      <c r="B37" s="101"/>
      <c r="C37" s="102"/>
      <c r="D37" s="19" t="s">
        <v>479</v>
      </c>
      <c r="E37" s="40">
        <v>1.224199886E9</v>
      </c>
      <c r="F37" s="10"/>
      <c r="G37" s="51"/>
      <c r="H37" s="30"/>
      <c r="I37" s="30"/>
      <c r="J37" s="19" t="s">
        <v>480</v>
      </c>
      <c r="K37" s="52"/>
      <c r="L37" s="169"/>
      <c r="M37" s="19">
        <v>400.0</v>
      </c>
      <c r="N37" s="30"/>
      <c r="O37" s="54"/>
      <c r="P37" s="54"/>
      <c r="Q37" s="50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67"/>
      <c r="AM37" s="167"/>
      <c r="AN37" s="167"/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</row>
    <row r="38">
      <c r="A38" s="165" t="s">
        <v>481</v>
      </c>
      <c r="B38" s="101"/>
      <c r="C38" s="102"/>
      <c r="D38" s="13" t="s">
        <v>482</v>
      </c>
      <c r="E38" s="9">
        <v>1.500637677E9</v>
      </c>
      <c r="F38" s="10"/>
      <c r="G38" s="51"/>
      <c r="H38" s="30"/>
      <c r="I38" s="30"/>
      <c r="J38" s="13" t="s">
        <v>483</v>
      </c>
      <c r="K38" s="52"/>
      <c r="L38" s="169"/>
      <c r="M38" s="13">
        <v>370.0</v>
      </c>
      <c r="N38" s="30"/>
      <c r="O38" s="54"/>
      <c r="P38" s="54"/>
      <c r="Q38" s="50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</row>
    <row r="39">
      <c r="A39" s="168" t="s">
        <v>484</v>
      </c>
      <c r="B39" s="101"/>
      <c r="C39" s="102"/>
      <c r="D39" s="14" t="s">
        <v>485</v>
      </c>
      <c r="E39" s="19">
        <v>1.066466481E9</v>
      </c>
      <c r="F39" s="14"/>
      <c r="G39" s="51"/>
      <c r="H39" s="30"/>
      <c r="I39" s="30"/>
      <c r="J39" s="14" t="s">
        <v>486</v>
      </c>
      <c r="K39" s="52"/>
      <c r="L39" s="16"/>
      <c r="M39" s="19">
        <v>690.0</v>
      </c>
      <c r="N39" s="30"/>
      <c r="O39" s="54"/>
      <c r="P39" s="54"/>
      <c r="Q39" s="50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</row>
    <row r="40">
      <c r="A40" s="165" t="s">
        <v>487</v>
      </c>
      <c r="B40" s="101"/>
      <c r="C40" s="102"/>
      <c r="D40" s="13" t="s">
        <v>488</v>
      </c>
      <c r="E40" s="13">
        <v>1.012182318E9</v>
      </c>
      <c r="F40" s="10"/>
      <c r="G40" s="51"/>
      <c r="H40" s="30"/>
      <c r="I40" s="30"/>
      <c r="J40" s="13" t="s">
        <v>489</v>
      </c>
      <c r="K40" s="52"/>
      <c r="L40" s="5"/>
      <c r="M40" s="13">
        <v>690.0</v>
      </c>
      <c r="N40" s="30"/>
      <c r="O40" s="54"/>
      <c r="P40" s="54"/>
      <c r="Q40" s="50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</row>
    <row r="41">
      <c r="A41" s="165" t="s">
        <v>490</v>
      </c>
      <c r="B41" s="101"/>
      <c r="C41" s="102"/>
      <c r="D41" s="13" t="s">
        <v>491</v>
      </c>
      <c r="E41" s="13">
        <v>1.223996553E9</v>
      </c>
      <c r="F41" s="14"/>
      <c r="G41" s="30"/>
      <c r="H41" s="30"/>
      <c r="I41" s="30"/>
      <c r="J41" s="13" t="s">
        <v>492</v>
      </c>
      <c r="K41" s="59"/>
      <c r="L41" s="5"/>
      <c r="M41" s="13">
        <v>630.0</v>
      </c>
      <c r="N41" s="30"/>
      <c r="O41" s="54"/>
      <c r="P41" s="54"/>
      <c r="Q41" s="50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</row>
    <row r="42">
      <c r="A42" s="168" t="s">
        <v>493</v>
      </c>
      <c r="B42" s="101"/>
      <c r="C42" s="102"/>
      <c r="D42" s="14" t="s">
        <v>494</v>
      </c>
      <c r="E42" s="40">
        <v>1.01163904E9</v>
      </c>
      <c r="F42" s="14"/>
      <c r="G42" s="30"/>
      <c r="H42" s="30"/>
      <c r="I42" s="30"/>
      <c r="J42" s="14" t="s">
        <v>495</v>
      </c>
      <c r="K42" s="59"/>
      <c r="L42" s="16"/>
      <c r="M42" s="19">
        <v>385.0</v>
      </c>
      <c r="N42" s="30"/>
      <c r="O42" s="54"/>
      <c r="P42" s="54"/>
      <c r="Q42" s="60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</row>
    <row r="43">
      <c r="A43" s="168" t="s">
        <v>496</v>
      </c>
      <c r="B43" s="101"/>
      <c r="C43" s="102"/>
      <c r="D43" s="14" t="s">
        <v>497</v>
      </c>
      <c r="E43" s="40">
        <v>1.227772449E9</v>
      </c>
      <c r="F43" s="14"/>
      <c r="G43" s="30"/>
      <c r="H43" s="30"/>
      <c r="I43" s="30"/>
      <c r="J43" s="14" t="s">
        <v>498</v>
      </c>
      <c r="K43" s="59"/>
      <c r="L43" s="16"/>
      <c r="M43" s="19">
        <v>355.0</v>
      </c>
      <c r="N43" s="30"/>
      <c r="O43" s="54"/>
      <c r="P43" s="54"/>
      <c r="Q43" s="55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</row>
    <row r="44">
      <c r="A44" s="168" t="s">
        <v>499</v>
      </c>
      <c r="B44" s="6"/>
      <c r="C44" s="7"/>
      <c r="D44" s="14" t="s">
        <v>500</v>
      </c>
      <c r="E44" s="40">
        <v>1.070061115E9</v>
      </c>
      <c r="F44" s="14"/>
      <c r="G44" s="30"/>
      <c r="H44" s="30"/>
      <c r="I44" s="30"/>
      <c r="J44" s="19" t="s">
        <v>501</v>
      </c>
      <c r="K44" s="59"/>
      <c r="L44" s="5"/>
      <c r="M44" s="19">
        <v>690.0</v>
      </c>
      <c r="N44" s="30"/>
      <c r="O44" s="54"/>
      <c r="P44" s="54"/>
      <c r="Q44" s="55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</row>
    <row r="45">
      <c r="A45" s="168" t="s">
        <v>502</v>
      </c>
      <c r="B45" s="6"/>
      <c r="C45" s="7"/>
      <c r="D45" s="14" t="s">
        <v>503</v>
      </c>
      <c r="E45" s="19">
        <v>1.150588363E9</v>
      </c>
      <c r="F45" s="10"/>
      <c r="G45" s="30"/>
      <c r="H45" s="30"/>
      <c r="I45" s="30"/>
      <c r="J45" s="14" t="s">
        <v>504</v>
      </c>
      <c r="K45" s="59"/>
      <c r="L45" s="5"/>
      <c r="M45" s="19">
        <v>355.0</v>
      </c>
      <c r="N45" s="30"/>
      <c r="O45" s="54"/>
      <c r="P45" s="54"/>
      <c r="Q45" s="50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</row>
    <row r="46">
      <c r="A46" s="14" t="s">
        <v>505</v>
      </c>
      <c r="B46" s="6"/>
      <c r="C46" s="6"/>
      <c r="D46" s="14" t="s">
        <v>506</v>
      </c>
      <c r="E46" s="19">
        <v>1.000306818E9</v>
      </c>
      <c r="F46" s="14"/>
      <c r="G46" s="30"/>
      <c r="H46" s="30"/>
      <c r="I46" s="30"/>
      <c r="J46" s="14" t="s">
        <v>507</v>
      </c>
      <c r="K46" s="59"/>
      <c r="L46" s="5"/>
      <c r="M46" s="19">
        <v>675.0</v>
      </c>
      <c r="N46" s="30"/>
      <c r="O46" s="54"/>
      <c r="P46" s="54"/>
      <c r="Q46" s="50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</row>
    <row r="47">
      <c r="A47" s="168" t="s">
        <v>508</v>
      </c>
      <c r="B47" s="6"/>
      <c r="C47" s="7"/>
      <c r="D47" s="14" t="s">
        <v>509</v>
      </c>
      <c r="E47" s="40">
        <v>1.229073329E9</v>
      </c>
      <c r="F47" s="14"/>
      <c r="G47" s="30"/>
      <c r="H47" s="30"/>
      <c r="I47" s="30"/>
      <c r="J47" s="14" t="s">
        <v>510</v>
      </c>
      <c r="K47" s="59"/>
      <c r="L47" s="5"/>
      <c r="M47" s="19">
        <v>385.0</v>
      </c>
      <c r="N47" s="30"/>
      <c r="O47" s="54"/>
      <c r="P47" s="54"/>
      <c r="Q47" s="50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</row>
    <row r="48">
      <c r="A48" s="168" t="s">
        <v>511</v>
      </c>
      <c r="B48" s="6"/>
      <c r="C48" s="7"/>
      <c r="D48" s="14" t="s">
        <v>512</v>
      </c>
      <c r="E48" s="40">
        <v>1.211338893E9</v>
      </c>
      <c r="F48" s="10"/>
      <c r="G48" s="30"/>
      <c r="H48" s="30"/>
      <c r="I48" s="30"/>
      <c r="J48" s="14" t="s">
        <v>513</v>
      </c>
      <c r="K48" s="59"/>
      <c r="L48" s="5"/>
      <c r="M48" s="19">
        <v>660.0</v>
      </c>
      <c r="N48" s="30"/>
      <c r="O48" s="54"/>
      <c r="P48" s="54"/>
      <c r="Q48" s="50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</row>
    <row r="49">
      <c r="A49" s="165" t="s">
        <v>514</v>
      </c>
      <c r="B49" s="6"/>
      <c r="C49" s="7"/>
      <c r="D49" s="13" t="s">
        <v>515</v>
      </c>
      <c r="E49" s="13">
        <v>1.01563002E9</v>
      </c>
      <c r="F49" s="10"/>
      <c r="G49" s="30"/>
      <c r="H49" s="30"/>
      <c r="I49" s="30"/>
      <c r="J49" s="13" t="s">
        <v>516</v>
      </c>
      <c r="K49" s="64"/>
      <c r="L49" s="5"/>
      <c r="M49" s="13">
        <v>1300.0</v>
      </c>
      <c r="N49" s="30"/>
      <c r="O49" s="65"/>
      <c r="P49" s="66"/>
      <c r="Q49" s="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</row>
    <row r="50">
      <c r="A50" s="165" t="s">
        <v>517</v>
      </c>
      <c r="B50" s="6"/>
      <c r="C50" s="7"/>
      <c r="D50" s="13" t="s">
        <v>518</v>
      </c>
      <c r="E50" s="13">
        <v>1.125209704E9</v>
      </c>
      <c r="F50" s="14"/>
      <c r="G50" s="30"/>
      <c r="H50" s="30"/>
      <c r="I50" s="30"/>
      <c r="J50" s="13" t="s">
        <v>519</v>
      </c>
      <c r="K50" s="64"/>
      <c r="L50" s="5"/>
      <c r="M50" s="13">
        <v>945.0</v>
      </c>
      <c r="N50" s="30"/>
      <c r="O50" s="65"/>
      <c r="P50" s="66"/>
      <c r="Q50" s="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  <c r="AL50" s="167"/>
      <c r="AM50" s="167"/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</row>
    <row r="51">
      <c r="A51" s="165" t="s">
        <v>520</v>
      </c>
      <c r="B51" s="6"/>
      <c r="C51" s="7"/>
      <c r="D51" s="13" t="s">
        <v>521</v>
      </c>
      <c r="E51" s="13">
        <v>1.009781269E9</v>
      </c>
      <c r="F51" s="14"/>
      <c r="G51" s="30"/>
      <c r="H51" s="30"/>
      <c r="I51" s="30"/>
      <c r="J51" s="13" t="s">
        <v>522</v>
      </c>
      <c r="K51" s="64"/>
      <c r="L51" s="5"/>
      <c r="M51" s="56">
        <v>365.0</v>
      </c>
      <c r="N51" s="30"/>
      <c r="O51" s="65"/>
      <c r="P51" s="66"/>
      <c r="Q51" s="72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167"/>
      <c r="AY51" s="167"/>
      <c r="AZ51" s="167"/>
      <c r="BA51" s="167"/>
      <c r="BB51" s="167"/>
      <c r="BC51" s="167"/>
      <c r="BD51" s="167"/>
      <c r="BE51" s="167"/>
      <c r="BF51" s="167"/>
      <c r="BG51" s="167"/>
    </row>
    <row r="52">
      <c r="A52" s="165" t="s">
        <v>523</v>
      </c>
      <c r="B52" s="6"/>
      <c r="C52" s="7"/>
      <c r="D52" s="13" t="s">
        <v>524</v>
      </c>
      <c r="E52" s="13">
        <v>1.098190598E9</v>
      </c>
      <c r="F52" s="14"/>
      <c r="G52" s="30"/>
      <c r="H52" s="30"/>
      <c r="I52" s="30"/>
      <c r="J52" s="13" t="s">
        <v>525</v>
      </c>
      <c r="K52" s="70"/>
      <c r="L52" s="5"/>
      <c r="M52" s="56">
        <v>660.0</v>
      </c>
      <c r="N52" s="30"/>
      <c r="O52" s="65"/>
      <c r="P52" s="66"/>
      <c r="Q52" s="72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67"/>
      <c r="AJ52" s="167"/>
      <c r="AK52" s="167"/>
      <c r="AL52" s="167"/>
      <c r="AM52" s="167"/>
      <c r="AN52" s="167"/>
      <c r="AO52" s="167"/>
      <c r="AP52" s="167"/>
      <c r="AQ52" s="167"/>
      <c r="AR52" s="167"/>
      <c r="AS52" s="167"/>
      <c r="AT52" s="167"/>
      <c r="AU52" s="167"/>
      <c r="AV52" s="167"/>
      <c r="AW52" s="167"/>
      <c r="AX52" s="167"/>
      <c r="AY52" s="167"/>
      <c r="AZ52" s="167"/>
      <c r="BA52" s="167"/>
      <c r="BB52" s="167"/>
      <c r="BC52" s="167"/>
      <c r="BD52" s="167"/>
      <c r="BE52" s="167"/>
      <c r="BF52" s="167"/>
      <c r="BG52" s="167"/>
    </row>
    <row r="53">
      <c r="A53" s="165" t="s">
        <v>526</v>
      </c>
      <c r="B53" s="6"/>
      <c r="C53" s="7"/>
      <c r="D53" s="13" t="s">
        <v>527</v>
      </c>
      <c r="E53" s="13">
        <v>1.068728325E9</v>
      </c>
      <c r="F53" s="14"/>
      <c r="G53" s="30"/>
      <c r="H53" s="30"/>
      <c r="I53" s="30"/>
      <c r="J53" s="13" t="s">
        <v>528</v>
      </c>
      <c r="K53" s="64"/>
      <c r="L53" s="18"/>
      <c r="M53" s="56">
        <v>365.0</v>
      </c>
      <c r="N53" s="30"/>
      <c r="O53" s="65"/>
      <c r="P53" s="66"/>
      <c r="Q53" s="72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67"/>
      <c r="AJ53" s="167"/>
      <c r="AK53" s="167"/>
      <c r="AL53" s="167"/>
      <c r="AM53" s="167"/>
      <c r="AN53" s="167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</row>
    <row r="54">
      <c r="A54" s="13" t="s">
        <v>529</v>
      </c>
      <c r="B54" s="6"/>
      <c r="C54" s="7"/>
      <c r="D54" s="13" t="s">
        <v>530</v>
      </c>
      <c r="E54" s="13">
        <v>1.225222249E9</v>
      </c>
      <c r="F54" s="14"/>
      <c r="G54" s="30"/>
      <c r="H54" s="30"/>
      <c r="I54" s="30"/>
      <c r="J54" s="31" t="s">
        <v>531</v>
      </c>
      <c r="K54" s="64"/>
      <c r="L54" s="18"/>
      <c r="M54" s="56">
        <v>370.0</v>
      </c>
      <c r="N54" s="30"/>
      <c r="O54" s="65"/>
      <c r="P54" s="66"/>
      <c r="Q54" s="72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167"/>
      <c r="AT54" s="167"/>
      <c r="AU54" s="167"/>
      <c r="AV54" s="167"/>
      <c r="AW54" s="167"/>
      <c r="AX54" s="167"/>
      <c r="AY54" s="167"/>
      <c r="AZ54" s="167"/>
      <c r="BA54" s="167"/>
      <c r="BB54" s="167"/>
      <c r="BC54" s="167"/>
      <c r="BD54" s="167"/>
      <c r="BE54" s="167"/>
      <c r="BF54" s="167"/>
      <c r="BG54" s="167"/>
    </row>
    <row r="55">
      <c r="A55" s="165" t="s">
        <v>532</v>
      </c>
      <c r="B55" s="6"/>
      <c r="C55" s="7"/>
      <c r="D55" s="13" t="s">
        <v>533</v>
      </c>
      <c r="E55" s="13">
        <v>1.000049978E9</v>
      </c>
      <c r="F55" s="14"/>
      <c r="G55" s="30"/>
      <c r="H55" s="30"/>
      <c r="I55" s="30"/>
      <c r="J55" s="13" t="s">
        <v>534</v>
      </c>
      <c r="K55" s="75"/>
      <c r="L55" s="18"/>
      <c r="M55" s="13">
        <v>365.0</v>
      </c>
      <c r="N55" s="30"/>
      <c r="O55" s="65"/>
      <c r="P55" s="66"/>
      <c r="Q55" s="72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  <c r="AP55" s="167"/>
      <c r="AQ55" s="167"/>
      <c r="AR55" s="167"/>
      <c r="AS55" s="167"/>
      <c r="AT55" s="167"/>
      <c r="AU55" s="167"/>
      <c r="AV55" s="167"/>
      <c r="AW55" s="167"/>
      <c r="AX55" s="167"/>
      <c r="AY55" s="167"/>
      <c r="AZ55" s="167"/>
      <c r="BA55" s="167"/>
      <c r="BB55" s="167"/>
      <c r="BC55" s="167"/>
      <c r="BD55" s="167"/>
      <c r="BE55" s="167"/>
      <c r="BF55" s="167"/>
      <c r="BG55" s="167"/>
    </row>
    <row r="56">
      <c r="A56" s="168" t="s">
        <v>535</v>
      </c>
      <c r="B56" s="6"/>
      <c r="C56" s="7"/>
      <c r="D56" s="14" t="s">
        <v>536</v>
      </c>
      <c r="E56" s="19">
        <v>1.006434294E9</v>
      </c>
      <c r="F56" s="14"/>
      <c r="G56" s="30"/>
      <c r="H56" s="30"/>
      <c r="I56" s="30"/>
      <c r="J56" s="14" t="s">
        <v>537</v>
      </c>
      <c r="K56" s="75"/>
      <c r="L56" s="18"/>
      <c r="M56" s="19">
        <v>385.0</v>
      </c>
      <c r="N56" s="30"/>
      <c r="O56" s="65"/>
      <c r="P56" s="66"/>
      <c r="Q56" s="76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167"/>
      <c r="AT56" s="167"/>
      <c r="AU56" s="167"/>
      <c r="AV56" s="167"/>
      <c r="AW56" s="167"/>
      <c r="AX56" s="167"/>
      <c r="AY56" s="167"/>
      <c r="AZ56" s="167"/>
      <c r="BA56" s="167"/>
      <c r="BB56" s="167"/>
      <c r="BC56" s="167"/>
      <c r="BD56" s="167"/>
      <c r="BE56" s="167"/>
      <c r="BF56" s="167"/>
      <c r="BG56" s="167"/>
    </row>
    <row r="57">
      <c r="A57" s="165" t="s">
        <v>538</v>
      </c>
      <c r="B57" s="6"/>
      <c r="C57" s="7"/>
      <c r="D57" s="13" t="s">
        <v>539</v>
      </c>
      <c r="E57" s="13">
        <v>1.226516727E9</v>
      </c>
      <c r="F57" s="10"/>
      <c r="G57" s="30"/>
      <c r="H57" s="30"/>
      <c r="I57" s="30"/>
      <c r="J57" s="13" t="s">
        <v>540</v>
      </c>
      <c r="K57" s="75"/>
      <c r="L57" s="18"/>
      <c r="M57" s="13">
        <v>365.0</v>
      </c>
      <c r="N57" s="30"/>
      <c r="O57" s="65"/>
      <c r="P57" s="66"/>
      <c r="Q57" s="72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7"/>
      <c r="AS57" s="167"/>
      <c r="AT57" s="167"/>
      <c r="AU57" s="167"/>
      <c r="AV57" s="167"/>
      <c r="AW57" s="167"/>
      <c r="AX57" s="167"/>
      <c r="AY57" s="167"/>
      <c r="AZ57" s="167"/>
      <c r="BA57" s="167"/>
      <c r="BB57" s="167"/>
      <c r="BC57" s="167"/>
      <c r="BD57" s="167"/>
      <c r="BE57" s="167"/>
      <c r="BF57" s="167"/>
      <c r="BG57" s="167"/>
    </row>
    <row r="58">
      <c r="A58" s="165" t="s">
        <v>541</v>
      </c>
      <c r="B58" s="6"/>
      <c r="C58" s="7"/>
      <c r="D58" s="13" t="s">
        <v>542</v>
      </c>
      <c r="E58" s="13">
        <v>1.124846219E9</v>
      </c>
      <c r="F58" s="14"/>
      <c r="G58" s="30"/>
      <c r="H58" s="30"/>
      <c r="I58" s="30"/>
      <c r="J58" s="13" t="s">
        <v>543</v>
      </c>
      <c r="K58" s="65"/>
      <c r="L58" s="18"/>
      <c r="M58" s="13">
        <v>365.0</v>
      </c>
      <c r="N58" s="30"/>
      <c r="O58" s="65"/>
      <c r="P58" s="66"/>
      <c r="Q58" s="72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  <c r="AW58" s="167"/>
      <c r="AX58" s="167"/>
      <c r="AY58" s="167"/>
      <c r="AZ58" s="167"/>
      <c r="BA58" s="167"/>
      <c r="BB58" s="167"/>
      <c r="BC58" s="167"/>
      <c r="BD58" s="167"/>
      <c r="BE58" s="167"/>
      <c r="BF58" s="167"/>
      <c r="BG58" s="167"/>
    </row>
    <row r="59">
      <c r="A59" s="170" t="s">
        <v>544</v>
      </c>
      <c r="B59" s="6"/>
      <c r="C59" s="7"/>
      <c r="D59" s="171" t="s">
        <v>545</v>
      </c>
      <c r="E59" s="172">
        <v>1.069400303E9</v>
      </c>
      <c r="F59" s="13" t="s">
        <v>546</v>
      </c>
      <c r="G59" s="30"/>
      <c r="H59" s="30"/>
      <c r="I59" s="30"/>
      <c r="J59" s="173" t="s">
        <v>547</v>
      </c>
      <c r="K59" s="65"/>
      <c r="L59" s="18"/>
      <c r="M59" s="13">
        <v>60.0</v>
      </c>
      <c r="N59" s="30"/>
      <c r="O59" s="65"/>
      <c r="P59" s="66"/>
      <c r="Q59" s="72"/>
      <c r="R59" s="167"/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7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</row>
    <row r="60">
      <c r="A60" s="170" t="s">
        <v>548</v>
      </c>
      <c r="B60" s="6"/>
      <c r="C60" s="7"/>
      <c r="D60" s="171" t="s">
        <v>549</v>
      </c>
      <c r="E60" s="172">
        <v>1.111062006E9</v>
      </c>
      <c r="F60" s="14"/>
      <c r="G60" s="30"/>
      <c r="H60" s="30"/>
      <c r="I60" s="30"/>
      <c r="J60" s="171" t="s">
        <v>550</v>
      </c>
      <c r="K60" s="65"/>
      <c r="L60" s="18"/>
      <c r="M60" s="13">
        <v>925.0</v>
      </c>
      <c r="N60" s="30"/>
      <c r="O60" s="65"/>
      <c r="P60" s="66"/>
      <c r="Q60" s="72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</row>
    <row r="61">
      <c r="A61" s="165" t="s">
        <v>551</v>
      </c>
      <c r="B61" s="6"/>
      <c r="C61" s="7"/>
      <c r="D61" s="13" t="s">
        <v>552</v>
      </c>
      <c r="E61" s="13">
        <v>1.026006009E9</v>
      </c>
      <c r="F61" s="14"/>
      <c r="G61" s="30"/>
      <c r="H61" s="30"/>
      <c r="I61" s="30"/>
      <c r="J61" s="13" t="s">
        <v>553</v>
      </c>
      <c r="K61" s="65"/>
      <c r="L61" s="174"/>
      <c r="M61" s="13">
        <v>365.0</v>
      </c>
      <c r="N61" s="30"/>
      <c r="O61" s="65"/>
      <c r="P61" s="66"/>
      <c r="Q61" s="162"/>
      <c r="R61" s="167"/>
      <c r="S61" s="167"/>
      <c r="T61" s="167"/>
      <c r="U61" s="167"/>
      <c r="V61" s="167"/>
      <c r="W61" s="167"/>
      <c r="X61" s="167"/>
      <c r="Y61" s="167"/>
      <c r="Z61" s="167"/>
      <c r="AA61" s="167"/>
      <c r="AB61" s="167"/>
      <c r="AC61" s="167"/>
      <c r="AD61" s="167"/>
      <c r="AE61" s="167"/>
      <c r="AF61" s="167"/>
      <c r="AG61" s="167"/>
      <c r="AH61" s="167"/>
      <c r="AI61" s="167"/>
      <c r="AJ61" s="167"/>
      <c r="AK61" s="167"/>
      <c r="AL61" s="167"/>
      <c r="AM61" s="167"/>
      <c r="AN61" s="167"/>
      <c r="AO61" s="167"/>
      <c r="AP61" s="167"/>
      <c r="AQ61" s="167"/>
      <c r="AR61" s="167"/>
      <c r="AS61" s="167"/>
      <c r="AT61" s="167"/>
      <c r="AU61" s="167"/>
      <c r="AV61" s="167"/>
      <c r="AW61" s="167"/>
      <c r="AX61" s="167"/>
      <c r="AY61" s="167"/>
      <c r="AZ61" s="167"/>
      <c r="BA61" s="167"/>
      <c r="BB61" s="167"/>
      <c r="BC61" s="167"/>
      <c r="BD61" s="167"/>
      <c r="BE61" s="167"/>
      <c r="BF61" s="167"/>
      <c r="BG61" s="167"/>
    </row>
    <row r="62">
      <c r="A62" s="165" t="s">
        <v>554</v>
      </c>
      <c r="B62" s="6"/>
      <c r="C62" s="7"/>
      <c r="D62" s="13" t="s">
        <v>555</v>
      </c>
      <c r="E62" s="13">
        <v>1.554044685E9</v>
      </c>
      <c r="F62" s="14"/>
      <c r="G62" s="79"/>
      <c r="H62" s="30"/>
      <c r="I62" s="30"/>
      <c r="J62" s="13" t="s">
        <v>556</v>
      </c>
      <c r="K62" s="65"/>
      <c r="L62" s="174"/>
      <c r="M62" s="56">
        <v>365.0</v>
      </c>
      <c r="N62" s="30"/>
      <c r="O62" s="65"/>
      <c r="P62" s="66"/>
      <c r="Q62" s="76"/>
      <c r="R62" s="167"/>
      <c r="S62" s="167"/>
      <c r="T62" s="167"/>
      <c r="U62" s="167"/>
      <c r="V62" s="167"/>
      <c r="W62" s="167"/>
      <c r="X62" s="167"/>
      <c r="Y62" s="167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167"/>
      <c r="AQ62" s="167"/>
      <c r="AR62" s="167"/>
      <c r="AS62" s="167"/>
      <c r="AT62" s="167"/>
      <c r="AU62" s="167"/>
      <c r="AV62" s="167"/>
      <c r="AW62" s="167"/>
      <c r="AX62" s="167"/>
      <c r="AY62" s="167"/>
      <c r="AZ62" s="167"/>
      <c r="BA62" s="167"/>
      <c r="BB62" s="167"/>
      <c r="BC62" s="167"/>
      <c r="BD62" s="167"/>
      <c r="BE62" s="167"/>
      <c r="BF62" s="167"/>
      <c r="BG62" s="167"/>
    </row>
    <row r="63">
      <c r="A63" s="165" t="s">
        <v>557</v>
      </c>
      <c r="B63" s="6"/>
      <c r="C63" s="7"/>
      <c r="D63" s="13" t="s">
        <v>558</v>
      </c>
      <c r="E63" s="13">
        <v>1.010422205E9</v>
      </c>
      <c r="F63" s="14"/>
      <c r="G63" s="30"/>
      <c r="H63" s="30"/>
      <c r="I63" s="30"/>
      <c r="J63" s="13" t="s">
        <v>559</v>
      </c>
      <c r="K63" s="65"/>
      <c r="L63" s="5"/>
      <c r="M63" s="56">
        <v>385.0</v>
      </c>
      <c r="N63" s="30"/>
      <c r="O63" s="65"/>
      <c r="P63" s="66"/>
      <c r="Q63" s="72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67"/>
      <c r="AD63" s="167"/>
      <c r="AE63" s="167"/>
      <c r="AF63" s="167"/>
      <c r="AG63" s="167"/>
      <c r="AH63" s="167"/>
      <c r="AI63" s="167"/>
      <c r="AJ63" s="167"/>
      <c r="AK63" s="167"/>
      <c r="AL63" s="167"/>
      <c r="AM63" s="167"/>
      <c r="AN63" s="167"/>
      <c r="AO63" s="167"/>
      <c r="AP63" s="167"/>
      <c r="AQ63" s="167"/>
      <c r="AR63" s="167"/>
      <c r="AS63" s="167"/>
      <c r="AT63" s="167"/>
      <c r="AU63" s="167"/>
      <c r="AV63" s="167"/>
      <c r="AW63" s="167"/>
      <c r="AX63" s="167"/>
      <c r="AY63" s="167"/>
      <c r="AZ63" s="167"/>
      <c r="BA63" s="167"/>
      <c r="BB63" s="167"/>
      <c r="BC63" s="167"/>
      <c r="BD63" s="167"/>
      <c r="BE63" s="167"/>
      <c r="BF63" s="167"/>
      <c r="BG63" s="167"/>
    </row>
    <row r="64">
      <c r="A64" s="165" t="s">
        <v>560</v>
      </c>
      <c r="B64" s="6"/>
      <c r="C64" s="7"/>
      <c r="D64" s="13" t="s">
        <v>561</v>
      </c>
      <c r="E64" s="9">
        <v>1.064111064E9</v>
      </c>
      <c r="F64" s="14"/>
      <c r="G64" s="30"/>
      <c r="H64" s="30"/>
      <c r="I64" s="30"/>
      <c r="J64" s="13" t="s">
        <v>562</v>
      </c>
      <c r="K64" s="65"/>
      <c r="L64" s="5"/>
      <c r="M64" s="56">
        <v>365.0</v>
      </c>
      <c r="N64" s="30"/>
      <c r="O64" s="65"/>
      <c r="P64" s="66"/>
      <c r="Q64" s="76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</row>
    <row r="65">
      <c r="A65" s="165" t="s">
        <v>563</v>
      </c>
      <c r="B65" s="6"/>
      <c r="C65" s="7"/>
      <c r="D65" s="13" t="s">
        <v>564</v>
      </c>
      <c r="E65" s="13">
        <v>1.003450609E9</v>
      </c>
      <c r="F65" s="14"/>
      <c r="G65" s="30"/>
      <c r="H65" s="30"/>
      <c r="I65" s="30"/>
      <c r="J65" s="13" t="s">
        <v>559</v>
      </c>
      <c r="K65" s="65"/>
      <c r="L65" s="5"/>
      <c r="M65" s="13">
        <v>385.0</v>
      </c>
      <c r="N65" s="30"/>
      <c r="O65" s="65"/>
      <c r="P65" s="66"/>
      <c r="Q65" s="72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</row>
    <row r="66">
      <c r="A66" s="13" t="s">
        <v>565</v>
      </c>
      <c r="B66" s="6"/>
      <c r="C66" s="6"/>
      <c r="D66" s="13" t="s">
        <v>566</v>
      </c>
      <c r="E66" s="9">
        <v>1.019786054E9</v>
      </c>
      <c r="F66" s="14"/>
      <c r="G66" s="176"/>
      <c r="H66" s="176"/>
      <c r="I66" s="176"/>
      <c r="J66" s="13" t="s">
        <v>567</v>
      </c>
      <c r="K66" s="65"/>
      <c r="L66" s="174"/>
      <c r="M66" s="13">
        <v>355.0</v>
      </c>
      <c r="N66" s="176"/>
      <c r="O66" s="176"/>
      <c r="P66" s="177"/>
      <c r="Q66" s="86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</row>
    <row r="67">
      <c r="A67" s="14" t="s">
        <v>568</v>
      </c>
      <c r="B67" s="6"/>
      <c r="C67" s="7"/>
      <c r="D67" s="14" t="s">
        <v>569</v>
      </c>
      <c r="E67" s="19">
        <v>1.000383773E9</v>
      </c>
      <c r="F67" s="14"/>
      <c r="G67" s="176"/>
      <c r="H67" s="176"/>
      <c r="I67" s="176"/>
      <c r="J67" s="41" t="s">
        <v>570</v>
      </c>
      <c r="K67" s="65"/>
      <c r="L67" s="5"/>
      <c r="M67" s="178">
        <v>1420.0</v>
      </c>
      <c r="N67" s="176"/>
      <c r="O67" s="176"/>
      <c r="P67" s="177"/>
      <c r="Q67" s="86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</row>
    <row r="68">
      <c r="A68" s="168" t="s">
        <v>571</v>
      </c>
      <c r="B68" s="6"/>
      <c r="C68" s="7"/>
      <c r="D68" s="14" t="s">
        <v>572</v>
      </c>
      <c r="E68" s="19">
        <v>1.278232856E9</v>
      </c>
      <c r="F68" s="14"/>
      <c r="G68" s="176"/>
      <c r="H68" s="176"/>
      <c r="I68" s="176"/>
      <c r="J68" s="14" t="s">
        <v>573</v>
      </c>
      <c r="K68" s="65"/>
      <c r="L68" s="5"/>
      <c r="M68" s="19">
        <v>370.0</v>
      </c>
      <c r="N68" s="176"/>
      <c r="O68" s="176"/>
      <c r="P68" s="177"/>
      <c r="Q68" s="86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</row>
    <row r="69">
      <c r="A69" s="168" t="s">
        <v>574</v>
      </c>
      <c r="B69" s="6"/>
      <c r="C69" s="7"/>
      <c r="D69" s="14" t="s">
        <v>575</v>
      </c>
      <c r="E69" s="19">
        <v>1.22799415E9</v>
      </c>
      <c r="F69" s="14"/>
      <c r="G69" s="176"/>
      <c r="H69" s="176"/>
      <c r="I69" s="176"/>
      <c r="J69" s="19" t="s">
        <v>576</v>
      </c>
      <c r="K69" s="65"/>
      <c r="L69" s="5"/>
      <c r="M69" s="19">
        <v>370.0</v>
      </c>
      <c r="N69" s="176"/>
      <c r="O69" s="176"/>
      <c r="P69" s="177"/>
      <c r="Q69" s="86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</row>
    <row r="70">
      <c r="A70" s="144" t="s">
        <v>577</v>
      </c>
      <c r="B70" s="6"/>
      <c r="C70" s="7"/>
      <c r="D70" s="19" t="s">
        <v>578</v>
      </c>
      <c r="E70" s="19">
        <v>1.000083178E9</v>
      </c>
      <c r="F70" s="19">
        <v>1.00008319E9</v>
      </c>
      <c r="G70" s="176"/>
      <c r="H70" s="176"/>
      <c r="I70" s="176"/>
      <c r="J70" s="19" t="s">
        <v>579</v>
      </c>
      <c r="K70" s="65"/>
      <c r="L70" s="5"/>
      <c r="M70" s="19">
        <v>370.0</v>
      </c>
      <c r="N70" s="176"/>
      <c r="O70" s="176"/>
      <c r="P70" s="177"/>
      <c r="Q70" s="86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</row>
    <row r="71">
      <c r="A71" s="165" t="s">
        <v>580</v>
      </c>
      <c r="B71" s="6"/>
      <c r="C71" s="7"/>
      <c r="D71" s="13" t="s">
        <v>581</v>
      </c>
      <c r="E71" s="13">
        <v>1.002102785E9</v>
      </c>
      <c r="F71" s="14"/>
      <c r="G71" s="176"/>
      <c r="H71" s="176"/>
      <c r="I71" s="176"/>
      <c r="J71" s="13" t="s">
        <v>582</v>
      </c>
      <c r="K71" s="65"/>
      <c r="L71" s="5"/>
      <c r="M71" s="13">
        <v>350.0</v>
      </c>
      <c r="N71" s="176"/>
      <c r="O71" s="176"/>
      <c r="P71" s="177"/>
      <c r="Q71" s="86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7"/>
      <c r="AG71" s="167"/>
      <c r="AH71" s="167"/>
      <c r="AI71" s="167"/>
      <c r="AJ71" s="167"/>
      <c r="AK71" s="167"/>
      <c r="AL71" s="167"/>
      <c r="AM71" s="167"/>
      <c r="AN71" s="167"/>
      <c r="AO71" s="167"/>
      <c r="AP71" s="167"/>
      <c r="AQ71" s="167"/>
      <c r="AR71" s="167"/>
      <c r="AS71" s="167"/>
      <c r="AT71" s="167"/>
      <c r="AU71" s="167"/>
      <c r="AV71" s="167"/>
      <c r="AW71" s="167"/>
      <c r="AX71" s="167"/>
      <c r="AY71" s="167"/>
      <c r="AZ71" s="167"/>
      <c r="BA71" s="167"/>
      <c r="BB71" s="167"/>
      <c r="BC71" s="167"/>
      <c r="BD71" s="167"/>
      <c r="BE71" s="167"/>
      <c r="BF71" s="167"/>
      <c r="BG71" s="167"/>
    </row>
    <row r="72">
      <c r="A72" s="165" t="s">
        <v>583</v>
      </c>
      <c r="B72" s="6"/>
      <c r="C72" s="7"/>
      <c r="D72" s="13" t="s">
        <v>584</v>
      </c>
      <c r="E72" s="13">
        <v>1.095876089E9</v>
      </c>
      <c r="F72" s="14"/>
      <c r="G72" s="176"/>
      <c r="H72" s="176"/>
      <c r="I72" s="176"/>
      <c r="J72" s="13" t="s">
        <v>585</v>
      </c>
      <c r="K72" s="65"/>
      <c r="L72" s="5"/>
      <c r="M72" s="13">
        <v>350.0</v>
      </c>
      <c r="N72" s="176"/>
      <c r="O72" s="176"/>
      <c r="P72" s="177"/>
      <c r="Q72" s="86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</row>
    <row r="73">
      <c r="A73" s="165" t="s">
        <v>586</v>
      </c>
      <c r="B73" s="6"/>
      <c r="C73" s="6"/>
      <c r="D73" s="13" t="s">
        <v>587</v>
      </c>
      <c r="E73" s="13">
        <v>1.287517814E9</v>
      </c>
      <c r="F73" s="14"/>
      <c r="G73" s="30"/>
      <c r="H73" s="30"/>
      <c r="I73" s="30"/>
      <c r="J73" s="13" t="s">
        <v>588</v>
      </c>
      <c r="K73" s="65"/>
      <c r="L73" s="5"/>
      <c r="M73" s="13">
        <v>350.0</v>
      </c>
      <c r="N73" s="30"/>
      <c r="O73" s="176"/>
      <c r="P73" s="177"/>
      <c r="Q73" s="90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</row>
    <row r="74">
      <c r="A74" s="165" t="s">
        <v>589</v>
      </c>
      <c r="B74" s="6"/>
      <c r="C74" s="7"/>
      <c r="D74" s="13" t="s">
        <v>590</v>
      </c>
      <c r="E74" s="13">
        <v>1.552919999E9</v>
      </c>
      <c r="F74" s="14"/>
      <c r="G74" s="30"/>
      <c r="H74" s="30"/>
      <c r="I74" s="30"/>
      <c r="J74" s="13" t="s">
        <v>591</v>
      </c>
      <c r="K74" s="65"/>
      <c r="L74" s="5"/>
      <c r="M74" s="13">
        <v>310.0</v>
      </c>
      <c r="N74" s="30"/>
      <c r="O74" s="176"/>
      <c r="P74" s="177"/>
      <c r="Q74" s="86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/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/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/>
      <c r="BF74" s="167"/>
      <c r="BG74" s="167"/>
    </row>
    <row r="75">
      <c r="A75" s="168" t="s">
        <v>592</v>
      </c>
      <c r="B75" s="6"/>
      <c r="C75" s="7"/>
      <c r="D75" s="14" t="s">
        <v>593</v>
      </c>
      <c r="E75" s="19">
        <v>1.095045426E9</v>
      </c>
      <c r="F75" s="14"/>
      <c r="G75" s="30"/>
      <c r="H75" s="30"/>
      <c r="I75" s="30"/>
      <c r="J75" s="14" t="s">
        <v>594</v>
      </c>
      <c r="K75" s="65"/>
      <c r="L75" s="5"/>
      <c r="M75" s="19">
        <v>370.0</v>
      </c>
      <c r="N75" s="30"/>
      <c r="O75" s="91"/>
      <c r="P75" s="92"/>
      <c r="Q75" s="72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/>
      <c r="BF75" s="167"/>
      <c r="BG75" s="167"/>
    </row>
    <row r="76">
      <c r="A76" s="165" t="s">
        <v>595</v>
      </c>
      <c r="B76" s="6"/>
      <c r="C76" s="7"/>
      <c r="D76" s="13" t="s">
        <v>596</v>
      </c>
      <c r="E76" s="13">
        <v>1.1147028E9</v>
      </c>
      <c r="F76" s="14"/>
      <c r="G76" s="30"/>
      <c r="H76" s="30"/>
      <c r="I76" s="30"/>
      <c r="J76" s="13" t="s">
        <v>597</v>
      </c>
      <c r="K76" s="65"/>
      <c r="L76" s="18"/>
      <c r="M76" s="13">
        <v>350.0</v>
      </c>
      <c r="N76" s="30"/>
      <c r="O76" s="65"/>
      <c r="P76" s="66"/>
      <c r="Q76" s="72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</row>
    <row r="77">
      <c r="A77" s="165" t="s">
        <v>598</v>
      </c>
      <c r="B77" s="6"/>
      <c r="C77" s="7"/>
      <c r="D77" s="13" t="s">
        <v>599</v>
      </c>
      <c r="E77" s="13">
        <v>1.129035063E9</v>
      </c>
      <c r="F77" s="14"/>
      <c r="G77" s="30"/>
      <c r="H77" s="30"/>
      <c r="I77" s="30"/>
      <c r="J77" s="13" t="s">
        <v>600</v>
      </c>
      <c r="K77" s="65"/>
      <c r="L77" s="16"/>
      <c r="M77" s="13">
        <v>335.0</v>
      </c>
      <c r="N77" s="30"/>
      <c r="O77" s="65"/>
      <c r="P77" s="66"/>
      <c r="Q77" s="72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</row>
    <row r="78">
      <c r="A78" s="165" t="s">
        <v>601</v>
      </c>
      <c r="B78" s="6"/>
      <c r="C78" s="7"/>
      <c r="D78" s="13" t="s">
        <v>602</v>
      </c>
      <c r="E78" s="13">
        <v>1.090668513E9</v>
      </c>
      <c r="F78" s="14"/>
      <c r="G78" s="30"/>
      <c r="H78" s="30"/>
      <c r="I78" s="30"/>
      <c r="J78" s="13" t="s">
        <v>603</v>
      </c>
      <c r="K78" s="30"/>
      <c r="L78" s="5"/>
      <c r="M78" s="13">
        <v>725.0</v>
      </c>
      <c r="N78" s="30"/>
      <c r="O78" s="176"/>
      <c r="P78" s="177"/>
      <c r="Q78" s="86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</row>
    <row r="79">
      <c r="A79" s="165" t="s">
        <v>604</v>
      </c>
      <c r="B79" s="6"/>
      <c r="C79" s="7"/>
      <c r="D79" s="13" t="s">
        <v>605</v>
      </c>
      <c r="E79" s="13">
        <v>1.151691427E9</v>
      </c>
      <c r="F79" s="14"/>
      <c r="G79" s="30"/>
      <c r="H79" s="30"/>
      <c r="I79" s="30"/>
      <c r="J79" s="13" t="s">
        <v>606</v>
      </c>
      <c r="K79" s="30"/>
      <c r="L79" s="5"/>
      <c r="M79" s="13">
        <v>350.0</v>
      </c>
      <c r="N79" s="30"/>
      <c r="O79" s="176"/>
      <c r="P79" s="177"/>
      <c r="Q79" s="86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</row>
    <row r="80">
      <c r="A80" s="179" t="s">
        <v>607</v>
      </c>
      <c r="B80" s="6"/>
      <c r="C80" s="7"/>
      <c r="D80" s="179" t="s">
        <v>608</v>
      </c>
      <c r="E80" s="179">
        <v>1.017677826E9</v>
      </c>
      <c r="F80" s="180"/>
      <c r="G80" s="30"/>
      <c r="H80" s="30"/>
      <c r="I80" s="30"/>
      <c r="J80" s="179" t="s">
        <v>609</v>
      </c>
      <c r="K80" s="30"/>
      <c r="L80" s="5"/>
      <c r="M80" s="179">
        <v>350.0</v>
      </c>
      <c r="N80" s="30"/>
      <c r="O80" s="176"/>
      <c r="P80" s="177"/>
      <c r="Q80" s="86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</row>
    <row r="81">
      <c r="A81" s="13"/>
      <c r="B81" s="6"/>
      <c r="C81" s="7"/>
      <c r="D81" s="171"/>
      <c r="E81" s="13"/>
      <c r="F81" s="14"/>
      <c r="G81" s="30"/>
      <c r="H81" s="30"/>
      <c r="I81" s="30"/>
      <c r="J81" s="13"/>
      <c r="K81" s="30"/>
      <c r="L81" s="5"/>
      <c r="M81" s="13"/>
      <c r="N81" s="30"/>
      <c r="O81" s="176"/>
      <c r="P81" s="177"/>
      <c r="Q81" s="181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</row>
    <row r="82">
      <c r="A82" s="13"/>
      <c r="B82" s="101"/>
      <c r="C82" s="102"/>
      <c r="D82" s="13"/>
      <c r="E82" s="13"/>
      <c r="F82" s="14"/>
      <c r="G82" s="84"/>
      <c r="H82" s="84"/>
      <c r="I82" s="84"/>
      <c r="J82" s="13"/>
      <c r="K82" s="91"/>
      <c r="L82" s="5"/>
      <c r="M82" s="13"/>
      <c r="N82" s="91"/>
      <c r="O82" s="91"/>
      <c r="P82" s="92"/>
      <c r="Q82" s="72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82"/>
      <c r="AJ82" s="182"/>
      <c r="AK82" s="182"/>
      <c r="AL82" s="182"/>
      <c r="AM82" s="182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</row>
    <row r="83">
      <c r="A83" s="13"/>
      <c r="B83" s="101"/>
      <c r="C83" s="102"/>
      <c r="D83" s="13"/>
      <c r="E83" s="13"/>
      <c r="F83" s="14"/>
      <c r="G83" s="84"/>
      <c r="H83" s="84"/>
      <c r="I83" s="84"/>
      <c r="J83" s="13"/>
      <c r="K83" s="66"/>
      <c r="L83" s="16"/>
      <c r="M83" s="13"/>
      <c r="N83" s="65"/>
      <c r="O83" s="65"/>
      <c r="P83" s="66"/>
      <c r="Q83" s="7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82"/>
      <c r="AG83" s="182"/>
      <c r="AH83" s="182"/>
      <c r="AI83" s="182"/>
      <c r="AJ83" s="182"/>
      <c r="AK83" s="182"/>
      <c r="AL83" s="182"/>
      <c r="AM83" s="182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</row>
    <row r="84" ht="33.75" customHeight="1">
      <c r="A84" s="13"/>
      <c r="B84" s="101"/>
      <c r="C84" s="102"/>
      <c r="D84" s="13"/>
      <c r="E84" s="13"/>
      <c r="F84" s="14"/>
      <c r="G84" s="84"/>
      <c r="H84" s="84"/>
      <c r="I84" s="84"/>
      <c r="J84" s="13"/>
      <c r="K84" s="66"/>
      <c r="L84" s="16"/>
      <c r="M84" s="13"/>
      <c r="N84" s="65"/>
      <c r="O84" s="65"/>
      <c r="P84" s="66"/>
      <c r="Q84" s="7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82"/>
      <c r="AG84" s="182"/>
      <c r="AH84" s="182"/>
      <c r="AI84" s="182"/>
      <c r="AJ84" s="182"/>
      <c r="AK84" s="182"/>
      <c r="AL84" s="182"/>
      <c r="AM84" s="182"/>
      <c r="AN84" s="182"/>
      <c r="AO84" s="182"/>
      <c r="AP84" s="182"/>
      <c r="AQ84" s="182"/>
      <c r="AR84" s="182"/>
      <c r="AS84" s="182"/>
      <c r="AT84" s="182"/>
      <c r="AU84" s="182"/>
      <c r="AV84" s="182"/>
      <c r="AW84" s="182"/>
      <c r="AX84" s="182"/>
      <c r="AY84" s="182"/>
      <c r="AZ84" s="182"/>
      <c r="BA84" s="182"/>
      <c r="BB84" s="182"/>
      <c r="BC84" s="182"/>
      <c r="BD84" s="182"/>
      <c r="BE84" s="182"/>
      <c r="BF84" s="182"/>
      <c r="BG84" s="182"/>
    </row>
    <row r="85">
      <c r="A85" s="13"/>
      <c r="B85" s="101"/>
      <c r="C85" s="102"/>
      <c r="D85" s="13"/>
      <c r="E85" s="13"/>
      <c r="F85" s="14"/>
      <c r="G85" s="84"/>
      <c r="H85" s="84"/>
      <c r="I85" s="84"/>
      <c r="J85" s="13"/>
      <c r="K85" s="66"/>
      <c r="L85" s="16"/>
      <c r="M85" s="13"/>
      <c r="N85" s="65"/>
      <c r="O85" s="65"/>
      <c r="P85" s="66"/>
      <c r="Q85" s="7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82"/>
      <c r="AG85" s="182"/>
      <c r="AH85" s="182"/>
      <c r="AI85" s="182"/>
      <c r="AJ85" s="182"/>
      <c r="AK85" s="182"/>
      <c r="AL85" s="182"/>
      <c r="AM85" s="182"/>
      <c r="AN85" s="182"/>
      <c r="AO85" s="182"/>
      <c r="AP85" s="182"/>
      <c r="AQ85" s="182"/>
      <c r="AR85" s="182"/>
      <c r="AS85" s="182"/>
      <c r="AT85" s="182"/>
      <c r="AU85" s="182"/>
      <c r="AV85" s="182"/>
      <c r="AW85" s="182"/>
      <c r="AX85" s="182"/>
      <c r="AY85" s="182"/>
      <c r="AZ85" s="182"/>
      <c r="BA85" s="182"/>
      <c r="BB85" s="182"/>
      <c r="BC85" s="182"/>
      <c r="BD85" s="182"/>
      <c r="BE85" s="182"/>
      <c r="BF85" s="182"/>
      <c r="BG85" s="182"/>
    </row>
    <row r="86">
      <c r="A86" s="13"/>
      <c r="B86" s="101"/>
      <c r="C86" s="102"/>
      <c r="D86" s="13"/>
      <c r="E86" s="13"/>
      <c r="F86" s="14"/>
      <c r="G86" s="84"/>
      <c r="H86" s="84"/>
      <c r="I86" s="84"/>
      <c r="J86" s="13"/>
      <c r="K86" s="66"/>
      <c r="L86" s="169"/>
      <c r="M86" s="13"/>
      <c r="N86" s="65"/>
      <c r="O86" s="65"/>
      <c r="P86" s="66"/>
      <c r="Q86" s="7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82"/>
      <c r="AG86" s="182"/>
      <c r="AH86" s="182"/>
      <c r="AI86" s="182"/>
      <c r="AJ86" s="182"/>
      <c r="AK86" s="182"/>
      <c r="AL86" s="182"/>
      <c r="AM86" s="182"/>
      <c r="AN86" s="182"/>
      <c r="AO86" s="182"/>
      <c r="AP86" s="182"/>
      <c r="AQ86" s="182"/>
      <c r="AR86" s="182"/>
      <c r="AS86" s="182"/>
      <c r="AT86" s="182"/>
      <c r="AU86" s="182"/>
      <c r="AV86" s="182"/>
      <c r="AW86" s="182"/>
      <c r="AX86" s="182"/>
      <c r="AY86" s="182"/>
      <c r="AZ86" s="182"/>
      <c r="BA86" s="182"/>
      <c r="BB86" s="182"/>
      <c r="BC86" s="182"/>
      <c r="BD86" s="182"/>
      <c r="BE86" s="182"/>
      <c r="BF86" s="182"/>
      <c r="BG86" s="182"/>
    </row>
    <row r="87">
      <c r="A87" s="13"/>
      <c r="B87" s="101"/>
      <c r="C87" s="102"/>
      <c r="D87" s="13"/>
      <c r="E87" s="13"/>
      <c r="F87" s="18"/>
      <c r="G87" s="84"/>
      <c r="H87" s="84"/>
      <c r="I87" s="84"/>
      <c r="J87" s="13"/>
      <c r="K87" s="95"/>
      <c r="L87" s="169"/>
      <c r="M87" s="13"/>
      <c r="N87" s="65"/>
      <c r="O87" s="65"/>
      <c r="P87" s="66"/>
      <c r="Q87" s="96"/>
      <c r="R87" s="182"/>
      <c r="S87" s="182"/>
      <c r="T87" s="182"/>
      <c r="U87" s="182"/>
      <c r="V87" s="182"/>
      <c r="W87" s="182"/>
      <c r="X87" s="182"/>
      <c r="Y87" s="182"/>
      <c r="Z87" s="182"/>
      <c r="AA87" s="182"/>
      <c r="AB87" s="182"/>
      <c r="AC87" s="182"/>
      <c r="AD87" s="182"/>
      <c r="AE87" s="182"/>
      <c r="AF87" s="182"/>
      <c r="AG87" s="182"/>
      <c r="AH87" s="182"/>
      <c r="AI87" s="182"/>
      <c r="AJ87" s="182"/>
      <c r="AK87" s="182"/>
      <c r="AL87" s="182"/>
      <c r="AM87" s="182"/>
      <c r="AN87" s="182"/>
      <c r="AO87" s="182"/>
      <c r="AP87" s="182"/>
      <c r="AQ87" s="182"/>
      <c r="AR87" s="182"/>
      <c r="AS87" s="182"/>
      <c r="AT87" s="182"/>
      <c r="AU87" s="182"/>
      <c r="AV87" s="182"/>
      <c r="AW87" s="182"/>
      <c r="AX87" s="182"/>
      <c r="AY87" s="182"/>
      <c r="AZ87" s="182"/>
      <c r="BA87" s="182"/>
      <c r="BB87" s="182"/>
      <c r="BC87" s="182"/>
      <c r="BD87" s="182"/>
      <c r="BE87" s="182"/>
      <c r="BF87" s="182"/>
      <c r="BG87" s="182"/>
    </row>
    <row r="88">
      <c r="A88" s="13"/>
      <c r="B88" s="101"/>
      <c r="C88" s="102"/>
      <c r="D88" s="13"/>
      <c r="E88" s="13"/>
      <c r="F88" s="14"/>
      <c r="G88" s="84"/>
      <c r="H88" s="84"/>
      <c r="I88" s="84"/>
      <c r="J88" s="13"/>
      <c r="K88" s="95"/>
      <c r="L88" s="169"/>
      <c r="M88" s="13"/>
      <c r="N88" s="65"/>
      <c r="O88" s="65"/>
      <c r="P88" s="66"/>
      <c r="Q88" s="76"/>
      <c r="R88" s="182"/>
      <c r="S88" s="182"/>
      <c r="T88" s="182"/>
      <c r="U88" s="182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</row>
    <row r="89">
      <c r="A89" s="13"/>
      <c r="B89" s="101"/>
      <c r="C89" s="102"/>
      <c r="D89" s="13"/>
      <c r="E89" s="13"/>
      <c r="F89" s="14"/>
      <c r="G89" s="84"/>
      <c r="H89" s="84"/>
      <c r="I89" s="84"/>
      <c r="J89" s="13"/>
      <c r="K89" s="95"/>
      <c r="L89" s="183"/>
      <c r="M89" s="13"/>
      <c r="N89" s="65"/>
      <c r="O89" s="65"/>
      <c r="P89" s="66"/>
      <c r="Q89" s="76"/>
      <c r="R89" s="182"/>
      <c r="S89" s="182"/>
      <c r="T89" s="182"/>
      <c r="U89" s="182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</row>
    <row r="90">
      <c r="A90" s="13"/>
      <c r="B90" s="101"/>
      <c r="C90" s="102"/>
      <c r="D90" s="13"/>
      <c r="E90" s="13"/>
      <c r="F90" s="14"/>
      <c r="G90" s="84"/>
      <c r="H90" s="84"/>
      <c r="I90" s="84"/>
      <c r="J90" s="13"/>
      <c r="K90" s="95"/>
      <c r="L90" s="183"/>
      <c r="M90" s="13"/>
      <c r="N90" s="65"/>
      <c r="O90" s="65"/>
      <c r="P90" s="66"/>
      <c r="Q90" s="76"/>
      <c r="R90" s="182"/>
      <c r="S90" s="182"/>
      <c r="T90" s="182"/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  <c r="AR90" s="182"/>
      <c r="AS90" s="182"/>
      <c r="AT90" s="182"/>
      <c r="AU90" s="182"/>
      <c r="AV90" s="182"/>
      <c r="AW90" s="182"/>
      <c r="AX90" s="182"/>
      <c r="AY90" s="182"/>
      <c r="AZ90" s="182"/>
      <c r="BA90" s="182"/>
      <c r="BB90" s="182"/>
      <c r="BC90" s="182"/>
      <c r="BD90" s="182"/>
      <c r="BE90" s="182"/>
      <c r="BF90" s="182"/>
      <c r="BG90" s="182"/>
    </row>
    <row r="91">
      <c r="A91" s="13"/>
      <c r="B91" s="101"/>
      <c r="C91" s="102"/>
      <c r="D91" s="13"/>
      <c r="E91" s="13"/>
      <c r="F91" s="14"/>
      <c r="G91" s="84"/>
      <c r="H91" s="84"/>
      <c r="I91" s="84"/>
      <c r="J91" s="13"/>
      <c r="K91" s="95"/>
      <c r="L91" s="184"/>
      <c r="M91" s="13"/>
      <c r="N91" s="65"/>
      <c r="O91" s="65"/>
      <c r="P91" s="66"/>
      <c r="Q91" s="72"/>
      <c r="R91" s="182"/>
      <c r="S91" s="182"/>
      <c r="T91" s="182"/>
      <c r="U91" s="182"/>
      <c r="V91" s="182"/>
      <c r="W91" s="182"/>
      <c r="X91" s="182"/>
      <c r="Y91" s="182"/>
      <c r="Z91" s="182"/>
      <c r="AA91" s="182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  <c r="AR91" s="182"/>
      <c r="AS91" s="182"/>
      <c r="AT91" s="182"/>
      <c r="AU91" s="182"/>
      <c r="AV91" s="182"/>
      <c r="AW91" s="182"/>
      <c r="AX91" s="182"/>
      <c r="AY91" s="182"/>
      <c r="AZ91" s="182"/>
      <c r="BA91" s="182"/>
      <c r="BB91" s="182"/>
      <c r="BC91" s="182"/>
      <c r="BD91" s="182"/>
      <c r="BE91" s="182"/>
      <c r="BF91" s="182"/>
      <c r="BG91" s="182"/>
    </row>
    <row r="92">
      <c r="A92" s="13"/>
      <c r="B92" s="101"/>
      <c r="C92" s="102"/>
      <c r="D92" s="13"/>
      <c r="E92" s="13"/>
      <c r="F92" s="14"/>
      <c r="G92" s="84"/>
      <c r="H92" s="84"/>
      <c r="I92" s="84"/>
      <c r="J92" s="13"/>
      <c r="K92" s="95"/>
      <c r="L92" s="5"/>
      <c r="M92" s="13"/>
      <c r="N92" s="65"/>
      <c r="O92" s="65"/>
      <c r="P92" s="66"/>
      <c r="Q92" s="72"/>
      <c r="R92" s="182"/>
      <c r="S92" s="182"/>
      <c r="T92" s="182"/>
      <c r="U92" s="182"/>
      <c r="V92" s="182"/>
      <c r="W92" s="182"/>
      <c r="X92" s="182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  <c r="AR92" s="182"/>
      <c r="AS92" s="182"/>
      <c r="AT92" s="182"/>
      <c r="AU92" s="182"/>
      <c r="AV92" s="182"/>
      <c r="AW92" s="182"/>
      <c r="AX92" s="182"/>
      <c r="AY92" s="182"/>
      <c r="AZ92" s="182"/>
      <c r="BA92" s="182"/>
      <c r="BB92" s="182"/>
      <c r="BC92" s="182"/>
      <c r="BD92" s="182"/>
      <c r="BE92" s="182"/>
      <c r="BF92" s="182"/>
      <c r="BG92" s="182"/>
    </row>
    <row r="93">
      <c r="A93" s="13"/>
      <c r="B93" s="101"/>
      <c r="C93" s="102"/>
      <c r="D93" s="13"/>
      <c r="E93" s="13"/>
      <c r="F93" s="14"/>
      <c r="G93" s="84"/>
      <c r="H93" s="84"/>
      <c r="I93" s="84"/>
      <c r="J93" s="13"/>
      <c r="K93" s="95"/>
      <c r="L93" s="5"/>
      <c r="M93" s="13"/>
      <c r="N93" s="65"/>
      <c r="O93" s="65"/>
      <c r="P93" s="66"/>
      <c r="Q93" s="181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  <c r="AR93" s="182"/>
      <c r="AS93" s="182"/>
      <c r="AT93" s="182"/>
      <c r="AU93" s="182"/>
      <c r="AV93" s="182"/>
      <c r="AW93" s="182"/>
      <c r="AX93" s="182"/>
      <c r="AY93" s="182"/>
      <c r="AZ93" s="182"/>
      <c r="BA93" s="182"/>
      <c r="BB93" s="182"/>
      <c r="BC93" s="182"/>
      <c r="BD93" s="182"/>
      <c r="BE93" s="182"/>
      <c r="BF93" s="182"/>
      <c r="BG93" s="182"/>
    </row>
    <row r="94">
      <c r="A94" s="19"/>
      <c r="B94" s="101"/>
      <c r="C94" s="102"/>
      <c r="D94" s="19"/>
      <c r="E94" s="19"/>
      <c r="F94" s="19"/>
      <c r="G94" s="84"/>
      <c r="H94" s="84"/>
      <c r="I94" s="84"/>
      <c r="J94" s="13"/>
      <c r="K94" s="95"/>
      <c r="L94" s="5"/>
      <c r="M94" s="19"/>
      <c r="N94" s="65"/>
      <c r="O94" s="65"/>
      <c r="P94" s="66"/>
      <c r="Q94" s="7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  <c r="AR94" s="182"/>
      <c r="AS94" s="182"/>
      <c r="AT94" s="182"/>
      <c r="AU94" s="182"/>
      <c r="AV94" s="182"/>
      <c r="AW94" s="182"/>
      <c r="AX94" s="182"/>
      <c r="AY94" s="182"/>
      <c r="AZ94" s="182"/>
      <c r="BA94" s="182"/>
      <c r="BB94" s="182"/>
      <c r="BC94" s="182"/>
      <c r="BD94" s="182"/>
      <c r="BE94" s="182"/>
      <c r="BF94" s="182"/>
      <c r="BG94" s="182"/>
    </row>
    <row r="95">
      <c r="A95" s="19"/>
      <c r="B95" s="101"/>
      <c r="C95" s="102"/>
      <c r="D95" s="19"/>
      <c r="E95" s="19"/>
      <c r="F95" s="19"/>
      <c r="G95" s="84"/>
      <c r="H95" s="84"/>
      <c r="I95" s="84"/>
      <c r="J95" s="13"/>
      <c r="K95" s="95"/>
      <c r="L95" s="5"/>
      <c r="M95" s="13"/>
      <c r="N95" s="65"/>
      <c r="O95" s="65"/>
      <c r="P95" s="66"/>
      <c r="Q95" s="72"/>
      <c r="R95" s="182"/>
      <c r="S95" s="182"/>
      <c r="T95" s="182"/>
      <c r="U95" s="182"/>
      <c r="V95" s="182"/>
      <c r="W95" s="182"/>
      <c r="X95" s="182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  <c r="AR95" s="182"/>
      <c r="AS95" s="182"/>
      <c r="AT95" s="182"/>
      <c r="AU95" s="182"/>
      <c r="AV95" s="182"/>
      <c r="AW95" s="182"/>
      <c r="AX95" s="182"/>
      <c r="AY95" s="182"/>
      <c r="AZ95" s="182"/>
      <c r="BA95" s="182"/>
      <c r="BB95" s="182"/>
      <c r="BC95" s="182"/>
      <c r="BD95" s="182"/>
      <c r="BE95" s="182"/>
      <c r="BF95" s="182"/>
      <c r="BG95" s="182"/>
    </row>
    <row r="96">
      <c r="A96" s="19"/>
      <c r="B96" s="101"/>
      <c r="C96" s="102"/>
      <c r="D96" s="19"/>
      <c r="E96" s="9"/>
      <c r="F96" s="9"/>
      <c r="G96" s="84"/>
      <c r="H96" s="84"/>
      <c r="I96" s="84"/>
      <c r="J96" s="13"/>
      <c r="K96" s="95"/>
      <c r="L96" s="5"/>
      <c r="M96" s="13"/>
      <c r="N96" s="65"/>
      <c r="O96" s="65"/>
      <c r="P96" s="66"/>
      <c r="Q96" s="7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  <c r="AR96" s="182"/>
      <c r="AS96" s="182"/>
      <c r="AT96" s="182"/>
      <c r="AU96" s="182"/>
      <c r="AV96" s="182"/>
      <c r="AW96" s="182"/>
      <c r="AX96" s="182"/>
      <c r="AY96" s="182"/>
      <c r="AZ96" s="182"/>
      <c r="BA96" s="182"/>
      <c r="BB96" s="182"/>
      <c r="BC96" s="182"/>
      <c r="BD96" s="182"/>
      <c r="BE96" s="182"/>
      <c r="BF96" s="182"/>
      <c r="BG96" s="182"/>
    </row>
    <row r="97">
      <c r="A97" s="19"/>
      <c r="B97" s="101"/>
      <c r="C97" s="102"/>
      <c r="D97" s="19"/>
      <c r="E97" s="19"/>
      <c r="F97" s="19"/>
      <c r="G97" s="84"/>
      <c r="H97" s="84"/>
      <c r="I97" s="84"/>
      <c r="J97" s="19"/>
      <c r="K97" s="95"/>
      <c r="L97" s="5"/>
      <c r="M97" s="19"/>
      <c r="N97" s="65"/>
      <c r="O97" s="65"/>
      <c r="P97" s="66"/>
      <c r="Q97" s="72"/>
      <c r="R97" s="182"/>
      <c r="S97" s="182"/>
      <c r="T97" s="182"/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  <c r="AR97" s="182"/>
      <c r="AS97" s="182"/>
      <c r="AT97" s="182"/>
      <c r="AU97" s="182"/>
      <c r="AV97" s="182"/>
      <c r="AW97" s="182"/>
      <c r="AX97" s="182"/>
      <c r="AY97" s="182"/>
      <c r="AZ97" s="182"/>
      <c r="BA97" s="182"/>
      <c r="BB97" s="182"/>
      <c r="BC97" s="182"/>
      <c r="BD97" s="182"/>
      <c r="BE97" s="182"/>
      <c r="BF97" s="182"/>
      <c r="BG97" s="182"/>
    </row>
    <row r="98">
      <c r="A98" s="19"/>
      <c r="B98" s="101"/>
      <c r="C98" s="102"/>
      <c r="D98" s="19"/>
      <c r="E98" s="19"/>
      <c r="F98" s="9"/>
      <c r="G98" s="84"/>
      <c r="H98" s="84"/>
      <c r="I98" s="84"/>
      <c r="J98" s="31"/>
      <c r="K98" s="95"/>
      <c r="L98" s="5"/>
      <c r="M98" s="13"/>
      <c r="N98" s="65"/>
      <c r="O98" s="65"/>
      <c r="P98" s="66"/>
      <c r="Q98" s="72"/>
      <c r="R98" s="182"/>
      <c r="S98" s="182"/>
      <c r="T98" s="182"/>
      <c r="U98" s="182"/>
      <c r="V98" s="182"/>
      <c r="W98" s="182"/>
      <c r="X98" s="182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  <c r="AR98" s="182"/>
      <c r="AS98" s="182"/>
      <c r="AT98" s="182"/>
      <c r="AU98" s="182"/>
      <c r="AV98" s="182"/>
      <c r="AW98" s="182"/>
      <c r="AX98" s="182"/>
      <c r="AY98" s="182"/>
      <c r="AZ98" s="182"/>
      <c r="BA98" s="182"/>
      <c r="BB98" s="182"/>
      <c r="BC98" s="182"/>
      <c r="BD98" s="182"/>
      <c r="BE98" s="182"/>
      <c r="BF98" s="182"/>
      <c r="BG98" s="182"/>
    </row>
    <row r="99">
      <c r="A99" s="19"/>
      <c r="B99" s="101"/>
      <c r="C99" s="102"/>
      <c r="D99" s="14"/>
      <c r="E99" s="19"/>
      <c r="F99" s="13"/>
      <c r="G99" s="84"/>
      <c r="H99" s="84"/>
      <c r="I99" s="84"/>
      <c r="J99" s="31"/>
      <c r="K99" s="95"/>
      <c r="L99" s="5"/>
      <c r="M99" s="13"/>
      <c r="N99" s="65"/>
      <c r="O99" s="65"/>
      <c r="P99" s="66"/>
      <c r="Q99" s="72"/>
      <c r="R99" s="182"/>
      <c r="S99" s="182"/>
      <c r="T99" s="182"/>
      <c r="U99" s="182"/>
      <c r="V99" s="182"/>
      <c r="W99" s="182"/>
      <c r="X99" s="182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  <c r="AR99" s="182"/>
      <c r="AS99" s="182"/>
      <c r="AT99" s="182"/>
      <c r="AU99" s="182"/>
      <c r="AV99" s="182"/>
      <c r="AW99" s="182"/>
      <c r="AX99" s="182"/>
      <c r="AY99" s="182"/>
      <c r="AZ99" s="182"/>
      <c r="BA99" s="182"/>
      <c r="BB99" s="182"/>
      <c r="BC99" s="182"/>
      <c r="BD99" s="182"/>
      <c r="BE99" s="182"/>
      <c r="BF99" s="182"/>
      <c r="BG99" s="182"/>
    </row>
    <row r="100">
      <c r="A100" s="19"/>
      <c r="B100" s="101"/>
      <c r="C100" s="102"/>
      <c r="D100" s="19"/>
      <c r="E100" s="19"/>
      <c r="F100" s="10"/>
      <c r="G100" s="84"/>
      <c r="H100" s="84"/>
      <c r="I100" s="84"/>
      <c r="J100" s="41"/>
      <c r="K100" s="95"/>
      <c r="L100" s="5"/>
      <c r="M100" s="13"/>
      <c r="N100" s="65"/>
      <c r="O100" s="65"/>
      <c r="P100" s="66"/>
      <c r="Q100" s="72"/>
      <c r="R100" s="182"/>
      <c r="S100" s="182"/>
      <c r="T100" s="182"/>
      <c r="U100" s="182"/>
      <c r="V100" s="182"/>
      <c r="W100" s="182"/>
      <c r="X100" s="182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  <c r="AR100" s="182"/>
      <c r="AS100" s="182"/>
      <c r="AT100" s="182"/>
      <c r="AU100" s="182"/>
      <c r="AV100" s="182"/>
      <c r="AW100" s="182"/>
      <c r="AX100" s="182"/>
      <c r="AY100" s="182"/>
      <c r="AZ100" s="182"/>
      <c r="BA100" s="182"/>
      <c r="BB100" s="182"/>
      <c r="BC100" s="182"/>
      <c r="BD100" s="182"/>
      <c r="BE100" s="182"/>
      <c r="BF100" s="182"/>
      <c r="BG100" s="182"/>
    </row>
    <row r="163">
      <c r="A163" s="185" t="s">
        <v>610</v>
      </c>
      <c r="B163" s="185" t="s">
        <v>611</v>
      </c>
      <c r="C163" s="185" t="s">
        <v>612</v>
      </c>
      <c r="E163" s="185">
        <v>1.00566666E9</v>
      </c>
      <c r="J163" s="185">
        <v>460.0</v>
      </c>
      <c r="K163" s="185">
        <v>410.0</v>
      </c>
      <c r="M163" s="185" t="s">
        <v>613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