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C51C37-DEE9-4687-844A-7E57CB0C93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<sst xmlns="http://schemas.openxmlformats.org/spreadsheetml/2006/main" count="895" uniqueCount="601">
  <si>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</si>
  <si>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</si>
  <si>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</si>
  <si>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</si>
  <si>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</si>
  <si>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</si>
  <si>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</si>
  <si>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</si>
  <si>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</si>
  <si>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</si>
  <si>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</si>
  <si>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</si>
  <si>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</si>
  <si>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</si>
  <si>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</si>
  <si>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</si>
  <si>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</si>
  <si>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</si>
  <si>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</si>
  <si>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</si>
  <si>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</si>
  <si>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</si>
  <si>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</si>
  <si>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</si>
  <si>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</si>
  <si>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</si>
  <si>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</si>
  <si>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</si>
  <si>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</si>
  <si>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</si>
  <si>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</si>
  <si>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</si>
  <si>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</si>
  <si>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</si>
  <si>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</si>
  <si>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</si>
  <si>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</si>
  <si>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</si>
  <si>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</si>
  <si>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</si>
  <si>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</si>
  <si>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</si>
  <si>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</si>
  <si>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</si>
  <si>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</si>
  <si>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</si>
  <si>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</si>
  <si>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</si>
  <si>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</si>
  <si>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</si>
  <si>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</si>
  <si>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</si>
  <si>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</si>
  <si>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</si>
  <si>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</si>
  <si>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</si>
  <si>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</si>
  <si>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</si>
  <si>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</si>
  <si>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</si>
  <si>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</si>
  <si>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</si>
  <si>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</si>
  <si>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</si>
  <si>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</si>
  <si>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</si>
  <si>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</si>
  <si>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</si>
  <si>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</si>
  <si>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</si>
  <si>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</si>
  <si>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</si>
  <si>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</si>
  <si>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</si>
  <si>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</si>
  <si>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</si>
  <si>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</si>
  <si>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</si>
  <si>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</si>
  <si>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</si>
  <si>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</si>
  <si>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</si>
  <si>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</si>
  <si>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</si>
  <si>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</si>
  <si>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</si>
  <si>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</si>
  <si>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</si>
  <si>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</si>
  <si>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</si>
  <si>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</si>
  <si>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</si>
  <si>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</si>
  <si>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</si>
  <si>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</si>
  <si>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</si>
  <si>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</si>
  <si>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</si>
  <si>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</si>
  <si>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</si>
  <si>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</si>
  <si>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</si>
  <si>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</si>
  <si>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</si>
  <si>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</si>
  <si>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</si>
  <si>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</si>
  <si>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</si>
  <si>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</si>
  <si>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</si>
  <si>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</si>
  <si>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</si>
  <si>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</si>
  <si>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</si>
  <si>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</si>
  <si>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</si>
  <si>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</si>
  <si>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</si>
  <si>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</si>
  <si>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</si>
  <si>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</si>
  <si>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</si>
  <si>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</si>
  <si>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</si>
  <si>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</si>
  <si>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</si>
  <si>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</si>
  <si>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</si>
  <si>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</si>
  <si>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</si>
  <si>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</si>
  <si>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</si>
  <si>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</si>
  <si>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</si>
  <si>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</si>
  <si>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</si>
  <si>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</si>
  <si>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</si>
  <si>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</si>
  <si>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</si>
  <si>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</si>
  <si>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</si>
  <si>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</si>
  <si>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</si>
  <si>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</si>
  <si>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</si>
  <si>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</si>
  <si>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</si>
  <si>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</si>
  <si>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</si>
  <si>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</si>
  <si>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</si>
  <si>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</si>
  <si>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</si>
  <si>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</si>
  <si>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</si>
  <si>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</si>
  <si>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</si>
  <si>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</si>
  <si>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</si>
  <si>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</si>
  <si>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</si>
  <si>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</si>
  <si>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</si>
  <si>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</si>
  <si>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</si>
  <si>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</si>
  <si>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</si>
  <si>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</si>
  <si>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</si>
  <si>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</si>
  <si>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</si>
  <si>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</si>
  <si>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</si>
  <si>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</si>
  <si>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</si>
  <si>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</si>
  <si>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</si>
  <si>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</si>
  <si>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</si>
  <si>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</si>
  <si>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</si>
  <si>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</si>
  <si>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</si>
  <si>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</si>
  <si>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</si>
  <si>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</si>
  <si>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</si>
  <si>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</si>
  <si>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</si>
  <si>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</si>
  <si>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</si>
  <si>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</si>
  <si>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</si>
  <si>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</si>
  <si>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</si>
  <si>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</si>
  <si>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</si>
  <si>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</si>
  <si>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</si>
  <si>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</si>
  <si>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</si>
  <si>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</si>
  <si>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</si>
  <si>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</si>
  <si>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</si>
  <si>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</si>
  <si>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</si>
  <si>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</si>
  <si>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</si>
  <si>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</si>
  <si>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</si>
  <si>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</si>
  <si>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</si>
  <si>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</si>
  <si>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</si>
  <si>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</si>
  <si>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</si>
  <si>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</si>
  <si>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</si>
  <si>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</si>
  <si>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</si>
  <si>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</si>
  <si>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</si>
  <si>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</si>
  <si>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</si>
  <si>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</si>
  <si>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</si>
  <si>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</si>
  <si>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</si>
  <si>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</si>
  <si>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</si>
  <si>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</si>
  <si>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</si>
  <si>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</si>
  <si>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</si>
  <si>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</si>
  <si>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</si>
  <si>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</si>
  <si>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</si>
  <si>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</si>
  <si>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</si>
  <si>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</si>
  <si>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</si>
  <si>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</si>
  <si>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</si>
  <si>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</si>
  <si>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</si>
  <si>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</si>
  <si>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</si>
  <si>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</si>
  <si>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</si>
  <si>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</si>
  <si>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</si>
  <si>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</si>
  <si>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</si>
  <si>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</si>
  <si>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</si>
  <si>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</si>
  <si>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</si>
  <si>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</si>
  <si>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</si>
  <si>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</si>
  <si>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</si>
  <si>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</si>
  <si>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</si>
  <si>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</si>
  <si>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</si>
  <si>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</si>
  <si>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</si>
  <si>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</si>
  <si>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</si>
  <si>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</si>
  <si>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</si>
  <si>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</si>
  <si>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</si>
  <si>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</si>
  <si>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</si>
  <si>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</si>
  <si>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</si>
  <si>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</si>
  <si>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</si>
  <si>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</si>
  <si>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</si>
  <si>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</si>
  <si>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</si>
  <si>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</si>
  <si>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</si>
  <si>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</si>
  <si>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</si>
  <si>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</si>
  <si>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</si>
  <si>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</si>
  <si>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</si>
  <si>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</si>
  <si>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</si>
  <si>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</si>
  <si>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</si>
  <si>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</si>
  <si>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</si>
  <si>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</si>
  <si>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</si>
  <si>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</si>
  <si>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</si>
  <si>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</si>
  <si>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</si>
  <si>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</si>
  <si>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</si>
  <si>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</si>
  <si>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</si>
  <si>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</si>
  <si>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</si>
  <si>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</si>
  <si>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</si>
  <si>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</si>
  <si>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</si>
  <si>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</si>
  <si>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</si>
  <si>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</si>
  <si>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</si>
  <si>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</si>
  <si>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</si>
  <si>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</si>
  <si>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</si>
  <si>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</si>
  <si>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</si>
  <si>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</si>
  <si>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</si>
  <si>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</si>
  <si>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</si>
  <si>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</si>
  <si>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</si>
  <si>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</si>
  <si>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</si>
  <si>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</si>
  <si>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</si>
  <si>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</si>
  <si>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</si>
  <si>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</si>
  <si>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</si>
  <si>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</si>
  <si>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</si>
  <si>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</si>
  <si>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</si>
  <si>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</si>
  <si>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</si>
  <si>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</si>
  <si>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</si>
  <si>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</si>
  <si>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</si>
  <si>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</si>
  <si>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</si>
  <si>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</si>
  <si>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</si>
  <si>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</si>
  <si>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</si>
  <si>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</si>
  <si>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</si>
  <si>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</si>
  <si>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</si>
  <si>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</si>
  <si>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</si>
  <si>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</si>
  <si>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</si>
  <si>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</si>
  <si>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</si>
  <si>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</si>
  <si>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</si>
  <si>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</si>
  <si>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</si>
  <si>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</si>
  <si>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</si>
  <si>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</si>
  <si>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شيماء عبد الراضي محمد</t>
  </si>
  <si>
    <t>محافظة أسوان - بجوار مبني مرور اسوان</t>
  </si>
  <si>
    <t>أ</t>
  </si>
  <si>
    <t>يارا توفيق</t>
  </si>
  <si>
    <t>اسيوط- النميس -الضرائب- برج العمدة</t>
  </si>
  <si>
    <t>ي</t>
  </si>
  <si>
    <t>يوسف ابراهيم</t>
  </si>
  <si>
    <t>ابو قير شارع النهضه</t>
  </si>
  <si>
    <t>حرف ال ي</t>
  </si>
  <si>
    <t>امجد سامر محمد</t>
  </si>
  <si>
    <t>الاسكندريه الابراهيميه 2 شارع الحافظ عثمان عمارة قمرايه الابراهيميه 3 الدور الخامس شقه 4</t>
  </si>
  <si>
    <t xml:space="preserve"> +Laila+خاتم ت</t>
  </si>
  <si>
    <t>هبه احمد</t>
  </si>
  <si>
    <t>الاسكندريه العجمي ابو يوسف امام رنين</t>
  </si>
  <si>
    <t xml:space="preserve">
كدة الاوردر سلسلة جولد 7 حروف كاببتاال 
A B O 5LODA</t>
  </si>
  <si>
    <t>عمرو خالد عمارة</t>
  </si>
  <si>
    <t>الاسكندريه سان ستيفانو 3 ش محمود نجاتي من حامد الخولي الدور ال 16 شقه يمين الاسانسير</t>
  </si>
  <si>
    <t>ف</t>
  </si>
  <si>
    <t>اية حسنين</t>
  </si>
  <si>
    <t>شارع ٦٠٤ متفرع من شارع سيف- سيدي بشر قبلي الاسكندرية عمارة فوق مسجد الايمان الدور التالت شقة يمين ف شمال الاسانسير</t>
  </si>
  <si>
    <t>س</t>
  </si>
  <si>
    <t>اسراء يوسف</t>
  </si>
  <si>
    <t>الاسكندريه العجمي ابو يوسف عند مدرسه الاورمان شارع الوان الساحل</t>
  </si>
  <si>
    <t>رنا محمد</t>
  </si>
  <si>
    <t>المحافظة الاقصر  حي الفيروز</t>
  </si>
  <si>
    <t xml:space="preserve">
الاورد اتنين اساور استانلس لون الفضي عايزة اول واحدة التاريخ بتاعها 10/2/2024 Mayora
و التانية 11/11/2023 Ranona (من قدام التاريخ ومن ورا الاسم)</t>
  </si>
  <si>
    <t>اميمه ادهم</t>
  </si>
  <si>
    <t>العواميه عند ميدان الصنايع / الاقصر</t>
  </si>
  <si>
    <t xml:space="preserve">
كدة الاوردر سلسلة بار سيلفر 
ع الجمب الاول تاريخ 2024/5/11 التاني هتكتبي ميمو</t>
  </si>
  <si>
    <t>عمر الصعيدي</t>
  </si>
  <si>
    <t>دمنهور بجوار جامع التوبه</t>
  </si>
  <si>
    <t>ع</t>
  </si>
  <si>
    <t>شذي حمدي</t>
  </si>
  <si>
    <t>الغردقه قسم اول الشارع الممشي العمارة كمبوند البرنسيسه الشقه 223</t>
  </si>
  <si>
    <t>شذى ( من غير نقط تحت اليااااااااء) + دعاء</t>
  </si>
  <si>
    <t>عاصم احمد عاصم</t>
  </si>
  <si>
    <t>البحيرة دمنهور شارع ناصف عند الكوبري العلوي بجوار سوبر ماركت الامه عمارة عصافير</t>
  </si>
  <si>
    <t>لارا +دينا</t>
  </si>
  <si>
    <t>نورهان اشرف</t>
  </si>
  <si>
    <t xml:space="preserve">
البحيره ـ مركز بدر
</t>
  </si>
  <si>
    <t>نفس الكلام اللي في الصورة السيلفر يبقي من قدام
كتابه من برا وجوا 
اللي في الصورة اللي لونها اسود دي من جوا والفرق التاريخ هيبقي 10/10 ويبقي من فوق شوية وتحتيه قلب</t>
  </si>
  <si>
    <t>اسراء زويل</t>
  </si>
  <si>
    <t>البحيرة كفر الدوار شارع المحكمه جمب بنك القاهره</t>
  </si>
  <si>
    <t>اسوار حرف م جولد</t>
  </si>
  <si>
    <t>مي عزب</t>
  </si>
  <si>
    <t>البحيره _ كفر الدوار _ نظير _شارع المنايفه</t>
  </si>
  <si>
    <t>اسورة جولد حرف س</t>
  </si>
  <si>
    <t>منار اشرف</t>
  </si>
  <si>
    <t>كومباوند حورس اكتوبر</t>
  </si>
  <si>
    <t>اسويرة حرف م جولد</t>
  </si>
  <si>
    <t>محمود وجيه عبدالحميد</t>
  </si>
  <si>
    <t>دريم بلازا 1185 عمارة - حدائق اكتوبر - ش عمر بن الخطاب - عمارة 342 - شقة 16</t>
  </si>
  <si>
    <t>حرف ال ن خاتم و اساور</t>
  </si>
  <si>
    <t>ملك محمد</t>
  </si>
  <si>
    <t>٦ اكتوبر بالم هيلز كمبوند ذا كرون 3102 محمد حسن</t>
  </si>
  <si>
    <t>م</t>
  </si>
  <si>
    <t>كريم البنداري</t>
  </si>
  <si>
    <t>١١شارع ابو المعاطي العجوزه الجيزه الدور الخامس شقه شقة ٥٢</t>
  </si>
  <si>
    <t>ايه مجدي</t>
  </si>
  <si>
    <t>العنوان / ٣٥ ش المحطه متفرع من كورنيش النيل امبابه الجيزه . الدور الثاني ناصيه الشارع قسم امبابه و امام العماره we</t>
  </si>
  <si>
    <t xml:space="preserve">
الاوردر اسويرة جلد قفل فضي
عايزه يتكتب عليها الجمله دي 
It seems impossible until it's done والجنب التاني فاضي مش عاوزة رسمه</t>
  </si>
  <si>
    <t>سندس محمد محمود</t>
  </si>
  <si>
    <t>الجيزه امبابه ٦شارع محمود الشريف بعد قسم امبابه العماره٤ الدور٢</t>
  </si>
  <si>
    <t>اسويرة حرف س جولد +اسويرة حرف R جولد</t>
  </si>
  <si>
    <t>فاطمه احمد</t>
  </si>
  <si>
    <t>مول العرب بوابه ٢٣ المحور المركزي اكتوبر الجيزه</t>
  </si>
  <si>
    <t>2 خاتم حرف ع جولد</t>
  </si>
  <si>
    <t>محمود الزيني</t>
  </si>
  <si>
    <t>الجمالية الدقهلية - امام موقف صان منزل د احمد عامر الزيني</t>
  </si>
  <si>
    <t>حرف ال ن + حرف م</t>
  </si>
  <si>
    <t>أسماء احمد جبر</t>
  </si>
  <si>
    <t>المنصورة ..بلقاس..قرية جاليا الكبري .صيدليه دكتور كريم يوسف بجوار المدرسة الابتدائيه</t>
  </si>
  <si>
    <t>مكتوب عليها (الوش ..Eslam♥️Asmaa,)
الضهر ..لَو أنَّ لي سَبعونَ قلبًا نابضًا بالحُبِّ.. كانتْ كُلُّها تَهْواك♥️
(جمب الشمال ♥️3:9:2024 )(My Home🌍♥️جمب يمين)</t>
  </si>
  <si>
    <t>محمود الحسيني</t>
  </si>
  <si>
    <t>قرية طناح مركز المنصورة محافظة الدقهلية</t>
  </si>
  <si>
    <t>ايمان سمير</t>
  </si>
  <si>
    <t>محافظه الدقهليه _المنصوره -٢٥ شارع بدير علي السيد متفرع من شارع عبده معروف —عماره رقم ٢٥ -الدور الرابع</t>
  </si>
  <si>
    <t>خاتم ب اسم ايمان عربي جولد</t>
  </si>
  <si>
    <t>ليلى جمال</t>
  </si>
  <si>
    <t>شارع دكتور معوض النادي بقرب مستشفى الفتح.. البيت اللي في الوش / منية سمنود _ دقهلية</t>
  </si>
  <si>
    <t>ليلي</t>
  </si>
  <si>
    <t>فارس محمد القناوي</t>
  </si>
  <si>
    <t>محافظة الدقهلية مدينة شربين قرية كفر الأطرش</t>
  </si>
  <si>
    <t>ج</t>
  </si>
  <si>
    <t>جني جمال</t>
  </si>
  <si>
    <t>مركز طلخا قريه ديسط علي الطريق التاني كانك راجع المنصورة</t>
  </si>
  <si>
    <t>سلسله باسم جني جمال</t>
  </si>
  <si>
    <t>احمد فتحي</t>
  </si>
  <si>
    <t>ميت غمر شارع محمود ياسين ميت غمر الدقهلية</t>
  </si>
  <si>
    <t>مكتوب من طرف احمد و الطرف التاني عمر</t>
  </si>
  <si>
    <t>اماني اسامه</t>
  </si>
  <si>
    <t>المنصورة شارع المدير امام النجدة</t>
  </si>
  <si>
    <t>Amany</t>
  </si>
  <si>
    <t>سهيله لامي</t>
  </si>
  <si>
    <t>محافظة السويس حي الجناين قرية العمده ابو حسين عزية الحج جازي</t>
  </si>
  <si>
    <t>ط</t>
  </si>
  <si>
    <t>عبدالله جمال عبدالله</t>
  </si>
  <si>
    <t>قرية الطيبه/ مركز الزقازيق محافظة الشرقيه شارع السكة الوسطانى</t>
  </si>
  <si>
    <t>ملك</t>
  </si>
  <si>
    <t>سماء عبدالرحمن حمايل</t>
  </si>
  <si>
    <t>محافظة الشرقية العاشر من رمضان مجاورة ٥٦ قطعة ١٧ بجوار كافيه بلكونة</t>
  </si>
  <si>
    <t>سماء</t>
  </si>
  <si>
    <t>احمد خالد العبودي</t>
  </si>
  <si>
    <t>محافظه الشرقيه مركز ديرب نجم قريه صفط زريق</t>
  </si>
  <si>
    <t>اسويرة اسم ريم جولد</t>
  </si>
  <si>
    <t>سجي منار</t>
  </si>
  <si>
    <t>الشرقيه الزقازيق  الشارع الي ناصيته جراب الحاوي الي عند مستشفى جاويش آخر عمارة فالشارع هاليمين</t>
  </si>
  <si>
    <t>اسورة د</t>
  </si>
  <si>
    <t>محمود مصطفي</t>
  </si>
  <si>
    <t>الابراهيميه الشرقية الإبراهيمية الشرقية شارع الصاغه عمارة الديداموني</t>
  </si>
  <si>
    <t>هـ</t>
  </si>
  <si>
    <t>عالية حجاج فرج بركات</t>
  </si>
  <si>
    <t>الغربيه طنطا الصاغه عند جزارة الاخوين الشارع اللي بعد الجزارة اول شارع شمال اخر عمارة ف الشارع عمارة الجمعيه الزراعيه قدام العمارة فرن</t>
  </si>
  <si>
    <t>مكتوب عليها عالية والناحيه العريضه التانيه يبقي مكتوب فيها Drive safely habebi , lneed you here with me )</t>
  </si>
  <si>
    <t>جني حاتم</t>
  </si>
  <si>
    <t>طنطا الحكمه شارع السيد البدوي متفرع من الحكمه اول عماره على الشمال</t>
  </si>
  <si>
    <t>شادن</t>
  </si>
  <si>
    <t>عمر ربيع صابر</t>
  </si>
  <si>
    <t>الفيوم/الحادقه/شارع الصباح</t>
  </si>
  <si>
    <t>اسوار حرف L سيلفر</t>
  </si>
  <si>
    <t>جيلان محمد خيري</t>
  </si>
  <si>
    <t>الفيوم - اللطف الله - شارع الشهيد احمد علاء - عمارة مانولي - الدور الرابع - شقة ٢٩</t>
  </si>
  <si>
    <t>اسويرة حرف J جولد</t>
  </si>
  <si>
    <t>شهد عمر</t>
  </si>
  <si>
    <t>التجمع الاول المجاورة التانيه عمارة 211 ب الدور التالت شقه 16</t>
  </si>
  <si>
    <t>مداليه باسم شهد (والكلمه الل هتتكب علي المدليه موجودة ف الصورة )</t>
  </si>
  <si>
    <t>نيفين كمال</t>
  </si>
  <si>
    <t>667 النرجس عمارات التجمع الخامس الدور الاول شقه 4</t>
  </si>
  <si>
    <t>Eslam</t>
  </si>
  <si>
    <t>طه محمود</t>
  </si>
  <si>
    <t>الزمالك شارع ٢٦ يوليو محل oroblanco كافي</t>
  </si>
  <si>
    <t>خ</t>
  </si>
  <si>
    <t>ندي طه</t>
  </si>
  <si>
    <t>كمبوند البروج طريق مصر اسماعليه جمب المركز الطبي العالمي سور في سور بارسيل ١٥ يونيت ٩٣a</t>
  </si>
  <si>
    <t>عمانوئيل سمير</t>
  </si>
  <si>
    <t>مدينه الشروق اسكان القومي عماره 10 شقه 25 الدور الخامس بجوار مول علي بابا و حضانه تشايلد أكاديمي</t>
  </si>
  <si>
    <t>ضحي عبد الرازق</t>
  </si>
  <si>
    <t>٤١/١٧ الدور ٤ شقة ٤٠٣ الشطر الثامن زهراء المعادي القاهرة</t>
  </si>
  <si>
    <t xml:space="preserve">
الاوردر قلادة بار جولد
هكتب ف ناحية
Let's do it
والناحية التانية 
اللَّهُ المُستَعَانُ</t>
  </si>
  <si>
    <t>رحاب عدلي</t>
  </si>
  <si>
    <t>العنوان: القاهرة، ٢٠٦ عمارات صقر قريش الدور ٢ - شقة ٨ - المعادى الجديدة  علامة مميزة: اعلى محلات فول زكريا و امام مغسلة عربيات ابو حجر</t>
  </si>
  <si>
    <t>اسويرة حرف أ سيلفر (صولها اول مرة غلط ودفعت الحساب)</t>
  </si>
  <si>
    <t>احمد عبدالحليم</t>
  </si>
  <si>
    <t>المعادي كمبوند معادي جاردنز بجوار ابراج سما والبارون عماره 9 A</t>
  </si>
  <si>
    <t>شهد محمد</t>
  </si>
  <si>
    <t>المقطم شارع صلاح الدين</t>
  </si>
  <si>
    <t>ش</t>
  </si>
  <si>
    <t>وليد ماهر</t>
  </si>
  <si>
    <t>٢ أ شارع سعيد ذوالفقار ميدان الباشا المنيل بجوار حلوانى لارين</t>
  </si>
  <si>
    <t>ريم دائما أنتى بقلبي</t>
  </si>
  <si>
    <t>ياسمينا سامح</t>
  </si>
  <si>
    <t>٢٦ ب ش علي شعراوي متفرع من شارع مصر و السودان _ حدايق القبه القاهره</t>
  </si>
  <si>
    <t>2سلسلة الاميرات جولد</t>
  </si>
  <si>
    <t>ياسمين ياسر</t>
  </si>
  <si>
    <t>القاهره، عين حلوان، شارع متحف الشمع شارع رايل عند مكتبه رساله الوفاء</t>
  </si>
  <si>
    <t>همس وليد</t>
  </si>
  <si>
    <t>٢٥ شارع عبدالرحمن صدقى خلف مسجد الهدى الإسلامي خلف مصطفى السلاب مكرم عبيد مدينة نصر شقة ٢ باسم المهندس وليد الدور الارضى</t>
  </si>
  <si>
    <t>م + م</t>
  </si>
  <si>
    <t>القاهرة مدينة نصر٣٠ عمارات الفردوس خلف النادي الاهلي مدينة نصر  الدور الثالث شقة ٣٢</t>
  </si>
  <si>
    <t>ن</t>
  </si>
  <si>
    <t>مريم التونسي</t>
  </si>
  <si>
    <t>مدينه نصر حى الواحه بلوك 11 عمارة 13 الدور الاول شقه 11</t>
  </si>
  <si>
    <t>حرف ال م</t>
  </si>
  <si>
    <t>سالي محمد</t>
  </si>
  <si>
    <t>مدينتي  مجموعة ١٧ عمارة ٣٨ شقة ٦١ الدور السادس</t>
  </si>
  <si>
    <t>ميدالية سيلفر مكتوب عليها اسم عمر وفي الضهر حرف س + ع</t>
  </si>
  <si>
    <t>نوران تامر</t>
  </si>
  <si>
    <t>القاهرة التجمع جنوب الاكاديميه ب فيلا 33 الدور التاني علامه مميزة (خلف مسجد الشرطه وخلف كايرو فستيفال</t>
  </si>
  <si>
    <t>نوران نجيب</t>
  </si>
  <si>
    <t>17 تقطاع شارع منوف مع شارع زفتي متفرع من شارع صلاح الدين خلف موبيل العروبه مصر الجديدة الدور ال 3 شقة واحد في الدور</t>
  </si>
  <si>
    <t>أ + م</t>
  </si>
  <si>
    <t>عبدالله اسماعيل السيد</t>
  </si>
  <si>
    <t>الهيكاستب شارع وادي النيل امام شركه وادي النيل القاهرة مركز الابيض</t>
  </si>
  <si>
    <t>ع + ع اكسسوارات</t>
  </si>
  <si>
    <t>مازن محمد</t>
  </si>
  <si>
    <t>13 شارع مرعي من ميدان ابو عبدة المعادي القاهرة</t>
  </si>
  <si>
    <t>Shahd</t>
  </si>
  <si>
    <t>مها عادل رجب</t>
  </si>
  <si>
    <t>18 شارع العلوايا متفرع من ش العلوايا منطقه عين شمس الشرقيه محافظه القاهرة دور الاخير شقه 6</t>
  </si>
  <si>
    <t>سلمي عماد الدين نجيب</t>
  </si>
  <si>
    <t>الرحاب 2 مجموعه 121 عمارة 37 شقه 11</t>
  </si>
  <si>
    <t>غدير محمد</t>
  </si>
  <si>
    <t>مصر الجديدة تقاطع اشارة روكسي مع جسر السويس الدور العمارة اللي فيها النيل 64 الدور الرابع شقه 44</t>
  </si>
  <si>
    <t>غدير</t>
  </si>
  <si>
    <t>تقي سيد عبدالمجيد</t>
  </si>
  <si>
    <t>عين حلوان مصر عليا عمارة النصر لمواسير شقه اربعه بجوار مطافي</t>
  </si>
  <si>
    <t>يارا</t>
  </si>
  <si>
    <t>منال خيري</t>
  </si>
  <si>
    <t>فيلا 152 الياسمين 2 التجمع الاول مدخل 4 امام بنزينه full up فيلا اللواء احمد موسي</t>
  </si>
  <si>
    <t>شروق محمد</t>
  </si>
  <si>
    <t>.الهضبة الوسطى الحى السابع قطعة ٨٣٣٩ شارع المنارات بجوار مدرسة منارة المستقبل الدور الارضى شقة على الشمال</t>
  </si>
  <si>
    <t>اسورة حرف ي جولد</t>
  </si>
  <si>
    <t>اسراء</t>
  </si>
  <si>
    <t xml:space="preserve"> دار السلام شارع ٣٠ خيري الجندي</t>
  </si>
  <si>
    <t>Esraa</t>
  </si>
  <si>
    <t>بسمله محمد</t>
  </si>
  <si>
    <t>ابو زعبل البلد عزبه الابيض شارع الشجره .</t>
  </si>
  <si>
    <t>بسملة</t>
  </si>
  <si>
    <t>هنا طارق</t>
  </si>
  <si>
    <t>العبور الحي الرابع بلوك ١٩٠٦٨ شارع السلام فيلا ٩ الدور الاخير</t>
  </si>
  <si>
    <t>روان</t>
  </si>
  <si>
    <t>هالة عبد العزيز</t>
  </si>
  <si>
    <t>العبور - الحي الترفيهي عمائر اسيوط عمارة ٤٩ الدور الخامس شقة ٣٤</t>
  </si>
  <si>
    <t>كنزي ايمن</t>
  </si>
  <si>
    <t>العنوان : العبور الحي الاول محليه خمسه شارع يوسف السباعي فيلا تسعه و عشرين</t>
  </si>
  <si>
    <t>اسورة حرف ع جولد</t>
  </si>
  <si>
    <t>مروه مسعد</t>
  </si>
  <si>
    <t>السادات محافظه المنوفيه المنطقة الاولي شارع مني</t>
  </si>
  <si>
    <t>مروه</t>
  </si>
  <si>
    <t>منه بدوي</t>
  </si>
  <si>
    <t>المنوفيه _شبين الكوم _قريه سلكا _عند مدرسه السادات</t>
  </si>
  <si>
    <t>منه</t>
  </si>
  <si>
    <t>محمد الشامخ عبدالمجيد</t>
  </si>
  <si>
    <t>المنيا الجديدة شارع الجهاز محور الامل</t>
  </si>
  <si>
    <t>معاز ناصر</t>
  </si>
  <si>
    <t>المنيا مركز ملوي شارع محمود خليفه متفرع من شارع المجيدي بجوار مغسله الصفوة</t>
  </si>
  <si>
    <t>Omnia</t>
  </si>
  <si>
    <t>شيماء أحمد</t>
  </si>
  <si>
    <t>المنيا شارع طه حسين قدام وابور النور فوق كافيه باتشينوس</t>
  </si>
  <si>
    <t>محمد السويدى</t>
  </si>
  <si>
    <t>طريق الشعراء امام مصنع الثلج</t>
  </si>
  <si>
    <t>حرف ال أ</t>
  </si>
  <si>
    <t>علي محمود</t>
  </si>
  <si>
    <t>منطقه الشؤن</t>
  </si>
  <si>
    <t>خاتم باسم رضوي</t>
  </si>
  <si>
    <t>نهي حلمي</t>
  </si>
  <si>
    <t>كفر الشيخ سخا عند المرور برج الصنفاوي</t>
  </si>
  <si>
    <t>من برا Remember this , u are my home today , tomorrow and forever 🖤♾️ + نفس الرسمه من جوا عليها تاريخ 10/9 18/9/2023 + E♥️N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</si>
</sst>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</font>
    <font>
      <sz val="12"/>
      <name val="Arial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20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16" fillId="0" borderId="2" xfId="0" applyFont="1" applyBorder="1" applyAlignment="1"/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15850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111100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5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42655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46984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104537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D20" sqref="D20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33" t="s">
        <v>373</v>
      </c>
      <c r="B2" s="35" t="s">
        <v>27</v>
      </c>
      <c r="C2" s="35" t="s">
        <v>27</v>
      </c>
      <c r="D2" s="36" t="s">
        <v>374</v>
      </c>
      <c r="E2" s="37">
        <v>1205357980</v>
      </c>
      <c r="F2" s="37">
        <v>1114423124</v>
      </c>
      <c r="G2" s="35"/>
      <c r="H2" s="38"/>
      <c r="I2" s="38"/>
      <c r="J2" s="34" t="s">
        <v>375</v>
      </c>
      <c r="K2" s="35"/>
      <c r="L2" s="35"/>
      <c r="M2" s="33">
        <v>350</v>
      </c>
      <c r="N2" s="35"/>
      <c r="O2" s="35"/>
      <c r="P2" s="35" t="s">
        <v>366</v>
      </c>
      <c r="Q2" s="35"/>
    </row>
    <row r="3" spans="1:17" s="34" customFormat="1" ht="15.75" customHeight="1" thickBot="1">
      <c r="A3" s="33" t="s">
        <v>376</v>
      </c>
      <c r="B3" s="35" t="s">
        <v>24</v>
      </c>
      <c r="C3" s="35" t="s">
        <v>24</v>
      </c>
      <c r="D3" s="36" t="s">
        <v>377</v>
      </c>
      <c r="E3" s="37">
        <v>1012649808</v>
      </c>
      <c r="F3" s="37">
        <v>1507766957</v>
      </c>
      <c r="G3" s="35"/>
      <c r="H3" s="38"/>
      <c r="I3" s="38"/>
      <c r="J3" s="34" t="s">
        <v>378</v>
      </c>
      <c r="K3" s="35"/>
      <c r="L3" s="35"/>
      <c r="M3" s="33">
        <v>410</v>
      </c>
      <c r="N3" s="35"/>
      <c r="O3" s="35"/>
      <c r="P3" s="35" t="s">
        <v>366</v>
      </c>
      <c r="Q3" s="35"/>
    </row>
    <row r="4" spans="1:17" s="34" customFormat="1" ht="15.75" customHeight="1" thickBot="1">
      <c r="A4" s="33" t="s">
        <v>379</v>
      </c>
      <c r="B4" s="35" t="s">
        <v>19</v>
      </c>
      <c r="C4" s="35" t="s">
        <v>294</v>
      </c>
      <c r="D4" s="36" t="s">
        <v>380</v>
      </c>
      <c r="E4" s="37">
        <v>1553730450</v>
      </c>
      <c r="F4" s="37"/>
      <c r="G4" s="35"/>
      <c r="H4" s="39"/>
      <c r="I4" s="39"/>
      <c r="J4" s="34" t="s">
        <v>381</v>
      </c>
      <c r="K4" s="35"/>
      <c r="L4" s="35"/>
      <c r="M4" s="33">
        <v>375</v>
      </c>
      <c r="N4" s="35"/>
      <c r="O4" s="35"/>
      <c r="P4" s="35" t="s">
        <v>366</v>
      </c>
      <c r="Q4" s="35"/>
    </row>
    <row r="5" spans="1:17" s="34" customFormat="1" ht="15.75" customHeight="1" thickBot="1">
      <c r="A5" s="33" t="s">
        <v>382</v>
      </c>
      <c r="B5" s="35" t="s">
        <v>19</v>
      </c>
      <c r="C5" s="35" t="s">
        <v>214</v>
      </c>
      <c r="D5" s="36" t="s">
        <v>383</v>
      </c>
      <c r="E5" s="37">
        <v>1558374002</v>
      </c>
      <c r="F5" s="37">
        <v>1508223703</v>
      </c>
      <c r="G5" s="35"/>
      <c r="H5" s="39"/>
      <c r="I5" s="39"/>
      <c r="J5" s="34" t="s">
        <v>384</v>
      </c>
      <c r="K5" s="35"/>
      <c r="L5" s="35"/>
      <c r="M5" s="33">
        <v>635</v>
      </c>
      <c r="N5" s="35"/>
      <c r="O5" s="35"/>
      <c r="P5" s="35" t="s">
        <v>366</v>
      </c>
      <c r="Q5" s="35"/>
    </row>
    <row r="6" spans="1:17" s="34" customFormat="1" ht="15.75" customHeight="1" thickBot="1">
      <c r="A6" s="33" t="s">
        <v>385</v>
      </c>
      <c r="B6" s="35" t="s">
        <v>19</v>
      </c>
      <c r="C6" s="35" t="s">
        <v>364</v>
      </c>
      <c r="D6" s="36" t="s">
        <v>386</v>
      </c>
      <c r="E6" s="37">
        <v>1128267449</v>
      </c>
      <c r="F6" s="37"/>
      <c r="G6" s="35"/>
      <c r="H6" s="38"/>
      <c r="I6" s="38"/>
      <c r="J6" s="34" t="s">
        <v>387</v>
      </c>
      <c r="K6" s="35"/>
      <c r="L6" s="35"/>
      <c r="M6" s="33">
        <v>385</v>
      </c>
      <c r="N6" s="35"/>
      <c r="O6" s="35"/>
      <c r="P6" s="35" t="s">
        <v>366</v>
      </c>
      <c r="Q6" s="35"/>
    </row>
    <row r="7" spans="1:17" s="34" customFormat="1" ht="15.75" customHeight="1" thickBot="1">
      <c r="A7" s="33" t="s">
        <v>388</v>
      </c>
      <c r="B7" s="35" t="s">
        <v>19</v>
      </c>
      <c r="C7" s="35" t="s">
        <v>260</v>
      </c>
      <c r="D7" s="36" t="s">
        <v>389</v>
      </c>
      <c r="E7" s="37">
        <v>1550704347</v>
      </c>
      <c r="F7" s="37">
        <v>1097133256</v>
      </c>
      <c r="G7" s="35"/>
      <c r="H7" s="39"/>
      <c r="I7" s="39"/>
      <c r="J7" s="34" t="s">
        <v>390</v>
      </c>
      <c r="K7" s="35"/>
      <c r="L7" s="35"/>
      <c r="M7" s="33">
        <v>345</v>
      </c>
      <c r="N7" s="35"/>
      <c r="O7" s="35"/>
      <c r="P7" s="35" t="s">
        <v>366</v>
      </c>
      <c r="Q7" s="35"/>
    </row>
    <row r="8" spans="1:17" s="34" customFormat="1" ht="15.75" customHeight="1" thickBot="1">
      <c r="A8" s="33" t="s">
        <v>391</v>
      </c>
      <c r="B8" s="35" t="s">
        <v>19</v>
      </c>
      <c r="C8" s="35" t="s">
        <v>262</v>
      </c>
      <c r="D8" s="36" t="s">
        <v>392</v>
      </c>
      <c r="E8" s="37">
        <v>1558666683</v>
      </c>
      <c r="F8" s="37"/>
      <c r="G8" s="35"/>
      <c r="H8" s="39"/>
      <c r="I8" s="39"/>
      <c r="J8" s="34" t="s">
        <v>393</v>
      </c>
      <c r="K8" s="35"/>
      <c r="L8" s="35"/>
      <c r="M8" s="33">
        <v>390</v>
      </c>
      <c r="N8" s="35"/>
      <c r="O8" s="35"/>
      <c r="P8" s="35" t="s">
        <v>366</v>
      </c>
      <c r="Q8" s="35"/>
    </row>
    <row r="9" spans="1:17" s="34" customFormat="1" ht="15.75" customHeight="1" thickBot="1">
      <c r="A9" s="33" t="s">
        <v>394</v>
      </c>
      <c r="B9" s="34" t="s">
        <v>19</v>
      </c>
      <c r="C9" s="35" t="s">
        <v>364</v>
      </c>
      <c r="D9" s="36" t="s">
        <v>395</v>
      </c>
      <c r="E9" s="37">
        <v>1276764870</v>
      </c>
      <c r="F9" s="37">
        <v>1029215351</v>
      </c>
      <c r="J9" s="34" t="s">
        <v>375</v>
      </c>
      <c r="M9" s="33">
        <v>375</v>
      </c>
      <c r="P9" s="35" t="s">
        <v>366</v>
      </c>
    </row>
    <row r="10" spans="1:17" s="34" customFormat="1" ht="15.75" customHeight="1" thickBot="1">
      <c r="A10" s="33" t="s">
        <v>396</v>
      </c>
      <c r="B10" s="35" t="s">
        <v>36</v>
      </c>
      <c r="C10" s="35" t="s">
        <v>275</v>
      </c>
      <c r="D10" s="36" t="s">
        <v>397</v>
      </c>
      <c r="E10" s="37">
        <v>1012040673</v>
      </c>
      <c r="F10" s="37">
        <v>1029473750</v>
      </c>
      <c r="G10" s="35"/>
      <c r="H10" s="38"/>
      <c r="I10" s="38"/>
      <c r="J10" s="34" t="s">
        <v>398</v>
      </c>
      <c r="K10" s="35"/>
      <c r="L10" s="35"/>
      <c r="M10" s="33">
        <v>625</v>
      </c>
      <c r="N10" s="35"/>
      <c r="O10" s="35"/>
      <c r="P10" s="35" t="s">
        <v>366</v>
      </c>
      <c r="Q10" s="35"/>
    </row>
    <row r="11" spans="1:17" s="34" customFormat="1" ht="15.75" customHeight="1" thickBot="1">
      <c r="A11" s="33" t="s">
        <v>399</v>
      </c>
      <c r="B11" s="35" t="s">
        <v>36</v>
      </c>
      <c r="C11" s="35" t="s">
        <v>275</v>
      </c>
      <c r="D11" s="36" t="s">
        <v>400</v>
      </c>
      <c r="E11" s="37">
        <v>1228640408</v>
      </c>
      <c r="F11" s="37"/>
      <c r="G11" s="35"/>
      <c r="H11" s="38"/>
      <c r="I11" s="38"/>
      <c r="J11" s="34" t="s">
        <v>401</v>
      </c>
      <c r="K11" s="35"/>
      <c r="L11" s="35"/>
      <c r="M11" s="33">
        <v>335</v>
      </c>
      <c r="N11" s="35"/>
      <c r="O11" s="35"/>
      <c r="P11" s="35" t="s">
        <v>366</v>
      </c>
      <c r="Q11" s="35"/>
    </row>
    <row r="12" spans="1:17" s="34" customFormat="1" ht="15.75" customHeight="1" thickBot="1">
      <c r="A12" s="33" t="s">
        <v>402</v>
      </c>
      <c r="B12" s="35" t="s">
        <v>20</v>
      </c>
      <c r="C12" s="35" t="s">
        <v>166</v>
      </c>
      <c r="D12" s="36" t="s">
        <v>403</v>
      </c>
      <c r="E12" s="37">
        <v>1090783109</v>
      </c>
      <c r="F12" s="37">
        <v>1019031458</v>
      </c>
      <c r="G12" s="35"/>
      <c r="H12" s="38"/>
      <c r="I12" s="38"/>
      <c r="J12" s="34" t="s">
        <v>404</v>
      </c>
      <c r="K12" s="35"/>
      <c r="L12" s="35"/>
      <c r="M12" s="33">
        <v>345</v>
      </c>
      <c r="N12" s="35"/>
      <c r="O12" s="35"/>
      <c r="P12" s="35" t="s">
        <v>366</v>
      </c>
      <c r="Q12" s="35"/>
    </row>
    <row r="13" spans="1:17" s="34" customFormat="1" ht="15.75" customHeight="1" thickBot="1">
      <c r="A13" s="33" t="s">
        <v>405</v>
      </c>
      <c r="B13" s="35" t="s">
        <v>341</v>
      </c>
      <c r="C13" s="35" t="s">
        <v>42</v>
      </c>
      <c r="D13" s="36" t="s">
        <v>406</v>
      </c>
      <c r="E13" s="37">
        <v>1124888434</v>
      </c>
      <c r="F13" s="37"/>
      <c r="G13" s="35"/>
      <c r="H13" s="39"/>
      <c r="I13" s="39"/>
      <c r="J13" s="34" t="s">
        <v>407</v>
      </c>
      <c r="K13" s="35"/>
      <c r="L13" s="35"/>
      <c r="M13" s="33">
        <v>615</v>
      </c>
      <c r="N13" s="35"/>
      <c r="O13" s="35"/>
      <c r="P13" s="35" t="s">
        <v>366</v>
      </c>
      <c r="Q13" s="35"/>
    </row>
    <row r="14" spans="1:17" s="34" customFormat="1" ht="15.75" customHeight="1" thickBot="1">
      <c r="A14" s="33" t="s">
        <v>408</v>
      </c>
      <c r="B14" s="35" t="s">
        <v>20</v>
      </c>
      <c r="C14" s="35" t="s">
        <v>166</v>
      </c>
      <c r="D14" s="36" t="s">
        <v>409</v>
      </c>
      <c r="E14" s="37">
        <v>1050098083</v>
      </c>
      <c r="F14" s="37">
        <v>1014571215</v>
      </c>
      <c r="G14" s="35"/>
      <c r="H14" s="39"/>
      <c r="I14" s="39"/>
      <c r="J14" s="34" t="s">
        <v>410</v>
      </c>
      <c r="K14" s="35"/>
      <c r="L14" s="35"/>
      <c r="M14" s="33">
        <v>595</v>
      </c>
      <c r="N14" s="35"/>
      <c r="O14" s="35"/>
      <c r="P14" s="35" t="s">
        <v>366</v>
      </c>
      <c r="Q14" s="35"/>
    </row>
    <row r="15" spans="1:17" s="34" customFormat="1" ht="15.75" customHeight="1" thickBot="1">
      <c r="A15" s="33" t="s">
        <v>411</v>
      </c>
      <c r="B15" s="35" t="s">
        <v>20</v>
      </c>
      <c r="C15" s="35" t="s">
        <v>166</v>
      </c>
      <c r="D15" s="36" t="s">
        <v>412</v>
      </c>
      <c r="E15" s="37">
        <v>1092720196</v>
      </c>
      <c r="F15" s="37">
        <v>1014211962</v>
      </c>
      <c r="G15" s="35"/>
      <c r="H15" s="39"/>
      <c r="I15" s="39"/>
      <c r="J15" s="34" t="s">
        <v>413</v>
      </c>
      <c r="K15" s="35"/>
      <c r="L15" s="35"/>
      <c r="M15" s="33">
        <v>445</v>
      </c>
      <c r="N15" s="35"/>
      <c r="O15" s="35"/>
      <c r="P15" s="35" t="s">
        <v>366</v>
      </c>
      <c r="Q15" s="35"/>
    </row>
    <row r="16" spans="1:17" s="34" customFormat="1" ht="15.75" customHeight="1" thickBot="1">
      <c r="A16" s="33" t="s">
        <v>414</v>
      </c>
      <c r="B16" s="35" t="s">
        <v>20</v>
      </c>
      <c r="C16" s="35" t="s">
        <v>123</v>
      </c>
      <c r="D16" s="36" t="s">
        <v>415</v>
      </c>
      <c r="E16" s="37">
        <v>1021270238</v>
      </c>
      <c r="F16" s="37"/>
      <c r="G16" s="35"/>
      <c r="H16" s="39"/>
      <c r="I16" s="39"/>
      <c r="J16" s="34" t="s">
        <v>416</v>
      </c>
      <c r="K16" s="35"/>
      <c r="L16" s="35"/>
      <c r="M16" s="33">
        <v>0</v>
      </c>
      <c r="N16" s="35"/>
      <c r="O16" s="35"/>
      <c r="P16" s="35" t="s">
        <v>366</v>
      </c>
      <c r="Q16" s="35"/>
    </row>
    <row r="17" spans="1:17" s="34" customFormat="1" ht="15.75" customHeight="1" thickBot="1">
      <c r="A17" s="33" t="s">
        <v>417</v>
      </c>
      <c r="B17" s="35" t="s">
        <v>20</v>
      </c>
      <c r="C17" s="35" t="s">
        <v>123</v>
      </c>
      <c r="D17" s="36" t="s">
        <v>418</v>
      </c>
      <c r="E17" s="37">
        <v>1095346678</v>
      </c>
      <c r="F17" s="37">
        <v>1278945352</v>
      </c>
      <c r="G17" s="35"/>
      <c r="H17" s="38"/>
      <c r="I17" s="38"/>
      <c r="J17" s="34" t="s">
        <v>419</v>
      </c>
      <c r="K17" s="35"/>
      <c r="L17" s="35"/>
      <c r="M17" s="33">
        <v>405</v>
      </c>
      <c r="N17" s="35"/>
      <c r="O17" s="35"/>
      <c r="P17" s="35" t="s">
        <v>366</v>
      </c>
      <c r="Q17" s="35"/>
    </row>
    <row r="18" spans="1:17" s="34" customFormat="1" ht="15.75" customHeight="1" thickBot="1">
      <c r="A18" s="33" t="s">
        <v>420</v>
      </c>
      <c r="B18" s="35" t="s">
        <v>18</v>
      </c>
      <c r="C18" s="35" t="s">
        <v>16</v>
      </c>
      <c r="D18" s="36" t="s">
        <v>421</v>
      </c>
      <c r="E18" s="37">
        <v>1032294031</v>
      </c>
      <c r="F18" s="37"/>
      <c r="G18" s="35"/>
      <c r="H18" s="39"/>
      <c r="I18" s="39"/>
      <c r="J18" s="34" t="s">
        <v>422</v>
      </c>
      <c r="K18" s="35"/>
      <c r="L18" s="35"/>
      <c r="M18" s="33">
        <v>390</v>
      </c>
      <c r="N18" s="35"/>
      <c r="O18" s="35"/>
      <c r="P18" s="35" t="s">
        <v>366</v>
      </c>
      <c r="Q18" s="35"/>
    </row>
    <row r="19" spans="1:17" s="34" customFormat="1" ht="15.75" customHeight="1" thickBot="1">
      <c r="A19" s="33" t="s">
        <v>423</v>
      </c>
      <c r="B19" s="35" t="s">
        <v>18</v>
      </c>
      <c r="C19" s="35" t="s">
        <v>16</v>
      </c>
      <c r="D19" s="36" t="s">
        <v>424</v>
      </c>
      <c r="E19" s="37">
        <v>1120253163</v>
      </c>
      <c r="F19" s="37">
        <v>1093483478</v>
      </c>
      <c r="G19" s="35"/>
      <c r="H19" s="39"/>
      <c r="I19" s="39"/>
      <c r="J19" s="34" t="s">
        <v>425</v>
      </c>
      <c r="K19" s="35"/>
      <c r="L19" s="35"/>
      <c r="M19" s="33">
        <v>680</v>
      </c>
      <c r="N19" s="35"/>
      <c r="O19" s="35"/>
      <c r="P19" s="35" t="s">
        <v>366</v>
      </c>
      <c r="Q19" s="35"/>
    </row>
    <row r="20" spans="1:17" s="34" customFormat="1" ht="15.75" customHeight="1" thickBot="1">
      <c r="A20" s="33" t="s">
        <v>426</v>
      </c>
      <c r="B20" s="35" t="s">
        <v>18</v>
      </c>
      <c r="C20" s="35" t="s">
        <v>16</v>
      </c>
      <c r="D20" s="36" t="s">
        <v>427</v>
      </c>
      <c r="E20" s="37">
        <v>1050040188</v>
      </c>
      <c r="F20" s="37">
        <v>1030995959</v>
      </c>
      <c r="G20" s="35"/>
      <c r="H20" s="38"/>
      <c r="I20" s="38"/>
      <c r="J20" s="34" t="s">
        <v>428</v>
      </c>
      <c r="K20" s="35"/>
      <c r="L20" s="35"/>
      <c r="M20" s="33">
        <v>360</v>
      </c>
      <c r="N20" s="35"/>
      <c r="O20" s="35"/>
      <c r="P20" s="35" t="s">
        <v>366</v>
      </c>
      <c r="Q20" s="35"/>
    </row>
    <row r="21" spans="1:17" s="34" customFormat="1" ht="15.75" customHeight="1" thickBot="1">
      <c r="A21" s="33" t="s">
        <v>429</v>
      </c>
      <c r="B21" s="35" t="s">
        <v>18</v>
      </c>
      <c r="C21" s="35" t="s">
        <v>215</v>
      </c>
      <c r="D21" s="36" t="s">
        <v>430</v>
      </c>
      <c r="E21" s="37">
        <v>1223211487</v>
      </c>
      <c r="F21" s="37"/>
      <c r="G21" s="35"/>
      <c r="H21" s="39"/>
      <c r="I21" s="39"/>
      <c r="J21" s="34" t="s">
        <v>378</v>
      </c>
      <c r="K21" s="35"/>
      <c r="L21" s="35"/>
      <c r="M21" s="33">
        <v>360</v>
      </c>
      <c r="N21" s="35"/>
      <c r="O21" s="35"/>
      <c r="P21" s="35" t="s">
        <v>366</v>
      </c>
      <c r="Q21" s="35"/>
    </row>
    <row r="22" spans="1:17" s="34" customFormat="1" ht="15.75" customHeight="1" thickBot="1">
      <c r="A22" s="33" t="s">
        <v>431</v>
      </c>
      <c r="B22" s="35" t="s">
        <v>18</v>
      </c>
      <c r="C22" s="35" t="s">
        <v>327</v>
      </c>
      <c r="D22" s="36" t="s">
        <v>432</v>
      </c>
      <c r="E22" s="37">
        <v>1119867075</v>
      </c>
      <c r="F22" s="37">
        <v>1006863551</v>
      </c>
      <c r="G22" s="35"/>
      <c r="H22" s="39"/>
      <c r="I22" s="39"/>
      <c r="J22" s="34" t="s">
        <v>433</v>
      </c>
      <c r="K22" s="35"/>
      <c r="L22" s="35"/>
      <c r="M22" s="33">
        <v>400</v>
      </c>
      <c r="N22" s="35"/>
      <c r="O22" s="35"/>
      <c r="P22" s="35" t="s">
        <v>366</v>
      </c>
      <c r="Q22" s="35"/>
    </row>
    <row r="23" spans="1:17" s="34" customFormat="1" ht="15.75" customHeight="1" thickBot="1">
      <c r="A23" s="33" t="s">
        <v>434</v>
      </c>
      <c r="B23" s="35" t="s">
        <v>18</v>
      </c>
      <c r="C23" s="35" t="s">
        <v>327</v>
      </c>
      <c r="D23" s="36" t="s">
        <v>435</v>
      </c>
      <c r="E23" s="37">
        <v>1119333014</v>
      </c>
      <c r="F23" s="37"/>
      <c r="G23" s="35"/>
      <c r="H23" s="40"/>
      <c r="I23" s="40"/>
      <c r="J23" s="34" t="s">
        <v>436</v>
      </c>
      <c r="K23" s="35"/>
      <c r="L23" s="35"/>
      <c r="M23" s="33">
        <v>700</v>
      </c>
      <c r="N23" s="35"/>
      <c r="O23" s="35"/>
      <c r="P23" s="35" t="s">
        <v>366</v>
      </c>
      <c r="Q23" s="35"/>
    </row>
    <row r="24" spans="1:17" s="34" customFormat="1" ht="15.75" customHeight="1" thickBot="1">
      <c r="A24" s="33" t="s">
        <v>437</v>
      </c>
      <c r="B24" s="34" t="s">
        <v>18</v>
      </c>
      <c r="C24" s="35" t="s">
        <v>16</v>
      </c>
      <c r="D24" s="36" t="s">
        <v>438</v>
      </c>
      <c r="E24" s="37">
        <v>1100282577</v>
      </c>
      <c r="F24" s="37"/>
      <c r="J24" s="34" t="s">
        <v>439</v>
      </c>
      <c r="M24" s="33">
        <v>620</v>
      </c>
      <c r="P24" s="35" t="s">
        <v>366</v>
      </c>
    </row>
    <row r="25" spans="1:17" s="34" customFormat="1" ht="22.5" customHeight="1" thickBot="1">
      <c r="A25" s="33" t="s">
        <v>440</v>
      </c>
      <c r="B25" s="35" t="s">
        <v>22</v>
      </c>
      <c r="C25" s="35" t="s">
        <v>184</v>
      </c>
      <c r="D25" s="36" t="s">
        <v>441</v>
      </c>
      <c r="E25" s="37">
        <v>1064104137</v>
      </c>
      <c r="F25" s="37"/>
      <c r="G25" s="35"/>
      <c r="H25" s="39"/>
      <c r="I25" s="39"/>
      <c r="J25" s="34" t="s">
        <v>442</v>
      </c>
      <c r="K25" s="35"/>
      <c r="L25" s="35"/>
      <c r="M25" s="33">
        <v>675</v>
      </c>
      <c r="N25" s="35"/>
      <c r="O25" s="35"/>
      <c r="P25" s="35" t="s">
        <v>366</v>
      </c>
      <c r="Q25" s="35"/>
    </row>
    <row r="26" spans="1:17" s="34" customFormat="1" ht="15.75" customHeight="1" thickBot="1">
      <c r="A26" s="33" t="s">
        <v>443</v>
      </c>
      <c r="B26" s="35" t="s">
        <v>22</v>
      </c>
      <c r="C26" s="35" t="s">
        <v>184</v>
      </c>
      <c r="D26" s="36" t="s">
        <v>444</v>
      </c>
      <c r="E26" s="37">
        <v>1030057221</v>
      </c>
      <c r="F26" s="37"/>
      <c r="G26" s="35"/>
      <c r="H26" s="39"/>
      <c r="I26" s="39"/>
      <c r="J26" s="34" t="s">
        <v>445</v>
      </c>
      <c r="K26" s="35"/>
      <c r="L26" s="35"/>
      <c r="M26" s="33">
        <v>419</v>
      </c>
      <c r="N26" s="35"/>
      <c r="O26" s="35"/>
      <c r="P26" s="35" t="s">
        <v>366</v>
      </c>
      <c r="Q26" s="35"/>
    </row>
    <row r="27" spans="1:17" s="34" customFormat="1" ht="15.75" customHeight="1" thickBot="1">
      <c r="A27" s="33" t="s">
        <v>446</v>
      </c>
      <c r="B27" s="35" t="s">
        <v>22</v>
      </c>
      <c r="C27" s="35" t="s">
        <v>184</v>
      </c>
      <c r="D27" s="36" t="s">
        <v>447</v>
      </c>
      <c r="E27" s="37">
        <v>1099075573</v>
      </c>
      <c r="F27" s="37"/>
      <c r="G27" s="35"/>
      <c r="H27" s="38"/>
      <c r="I27" s="38"/>
      <c r="J27" s="34" t="s">
        <v>428</v>
      </c>
      <c r="K27" s="35"/>
      <c r="L27" s="35"/>
      <c r="M27" s="33">
        <v>405</v>
      </c>
      <c r="N27" s="35"/>
      <c r="O27" s="35"/>
      <c r="P27" s="35" t="s">
        <v>366</v>
      </c>
      <c r="Q27" s="35"/>
    </row>
    <row r="28" spans="1:17" s="34" customFormat="1" ht="15.75" customHeight="1" thickBot="1">
      <c r="A28" s="33" t="s">
        <v>448</v>
      </c>
      <c r="B28" s="35" t="s">
        <v>22</v>
      </c>
      <c r="C28" s="35" t="s">
        <v>184</v>
      </c>
      <c r="D28" s="36" t="s">
        <v>449</v>
      </c>
      <c r="E28" s="37">
        <v>1028265405</v>
      </c>
      <c r="F28" s="37"/>
      <c r="G28" s="35"/>
      <c r="H28" s="38"/>
      <c r="I28" s="38"/>
      <c r="J28" s="34" t="s">
        <v>450</v>
      </c>
      <c r="K28" s="35"/>
      <c r="L28" s="35"/>
      <c r="M28" s="33">
        <v>195</v>
      </c>
      <c r="N28" s="35"/>
      <c r="O28" s="35"/>
      <c r="P28" s="35" t="s">
        <v>366</v>
      </c>
      <c r="Q28" s="35"/>
    </row>
    <row r="29" spans="1:17" s="34" customFormat="1" ht="15.75" customHeight="1" thickBot="1">
      <c r="A29" s="33" t="s">
        <v>451</v>
      </c>
      <c r="B29" s="35" t="s">
        <v>22</v>
      </c>
      <c r="C29" s="35" t="s">
        <v>303</v>
      </c>
      <c r="D29" s="36" t="s">
        <v>452</v>
      </c>
      <c r="E29" s="37">
        <v>1007840818</v>
      </c>
      <c r="F29" s="37">
        <v>1067119956</v>
      </c>
      <c r="G29" s="35"/>
      <c r="H29" s="38"/>
      <c r="I29" s="38"/>
      <c r="J29" s="34" t="s">
        <v>453</v>
      </c>
      <c r="K29" s="35"/>
      <c r="L29" s="35"/>
      <c r="M29" s="33">
        <v>345</v>
      </c>
      <c r="N29" s="35"/>
      <c r="O29" s="35"/>
      <c r="P29" s="35" t="s">
        <v>366</v>
      </c>
      <c r="Q29" s="35"/>
    </row>
    <row r="30" spans="1:17" s="34" customFormat="1" ht="15.75" customHeight="1" thickBot="1">
      <c r="A30" s="33" t="s">
        <v>454</v>
      </c>
      <c r="B30" s="35" t="s">
        <v>22</v>
      </c>
      <c r="C30" s="35" t="s">
        <v>167</v>
      </c>
      <c r="D30" s="36" t="s">
        <v>455</v>
      </c>
      <c r="E30" s="37">
        <v>1096158211</v>
      </c>
      <c r="F30" s="37"/>
      <c r="G30" s="35"/>
      <c r="H30" s="38"/>
      <c r="I30" s="38"/>
      <c r="J30" s="34" t="s">
        <v>456</v>
      </c>
      <c r="K30" s="35"/>
      <c r="L30" s="35"/>
      <c r="M30" s="33">
        <v>375</v>
      </c>
      <c r="N30" s="35"/>
      <c r="O30" s="35"/>
      <c r="P30" s="35" t="s">
        <v>366</v>
      </c>
      <c r="Q30" s="35"/>
    </row>
    <row r="31" spans="1:17" s="34" customFormat="1" ht="15.75" customHeight="1" thickBot="1">
      <c r="A31" s="33" t="s">
        <v>457</v>
      </c>
      <c r="B31" s="35" t="s">
        <v>22</v>
      </c>
      <c r="C31" s="35" t="s">
        <v>177</v>
      </c>
      <c r="D31" s="36" t="s">
        <v>458</v>
      </c>
      <c r="E31" s="37">
        <v>1099460412</v>
      </c>
      <c r="F31" s="37">
        <v>1099720163</v>
      </c>
      <c r="G31" s="35"/>
      <c r="H31" s="39"/>
      <c r="I31" s="39"/>
      <c r="J31" s="34" t="s">
        <v>459</v>
      </c>
      <c r="K31" s="35"/>
      <c r="L31" s="35"/>
      <c r="M31" s="33">
        <v>375</v>
      </c>
      <c r="N31" s="35"/>
      <c r="O31" s="35"/>
      <c r="P31" s="35" t="s">
        <v>366</v>
      </c>
      <c r="Q31" s="35"/>
    </row>
    <row r="32" spans="1:17" s="34" customFormat="1" ht="15.75" customHeight="1" thickBot="1">
      <c r="A32" s="33" t="s">
        <v>460</v>
      </c>
      <c r="B32" s="35" t="s">
        <v>22</v>
      </c>
      <c r="C32" s="35" t="s">
        <v>93</v>
      </c>
      <c r="D32" s="36" t="s">
        <v>461</v>
      </c>
      <c r="E32" s="37">
        <v>1080220326</v>
      </c>
      <c r="F32" s="37">
        <v>1060206126</v>
      </c>
      <c r="G32" s="35"/>
      <c r="H32" s="39"/>
      <c r="I32" s="39"/>
      <c r="J32" s="34" t="s">
        <v>462</v>
      </c>
      <c r="K32" s="35"/>
      <c r="L32" s="35"/>
      <c r="M32" s="33">
        <v>320</v>
      </c>
      <c r="N32" s="35"/>
      <c r="O32" s="35"/>
      <c r="P32" s="35" t="s">
        <v>366</v>
      </c>
      <c r="Q32" s="35"/>
    </row>
    <row r="33" spans="1:17" s="34" customFormat="1" ht="15.75" customHeight="1" thickBot="1">
      <c r="A33" s="33" t="s">
        <v>463</v>
      </c>
      <c r="B33" s="35" t="s">
        <v>22</v>
      </c>
      <c r="C33" s="35" t="s">
        <v>184</v>
      </c>
      <c r="D33" s="36" t="s">
        <v>464</v>
      </c>
      <c r="E33" s="37">
        <v>1069593497</v>
      </c>
      <c r="F33" s="37"/>
      <c r="G33" s="35"/>
      <c r="H33" s="38"/>
      <c r="I33" s="38"/>
      <c r="J33" s="34" t="s">
        <v>465</v>
      </c>
      <c r="K33" s="35"/>
      <c r="L33" s="35"/>
      <c r="M33" s="33">
        <v>425</v>
      </c>
      <c r="N33" s="35"/>
      <c r="O33" s="35"/>
      <c r="P33" s="35" t="s">
        <v>366</v>
      </c>
      <c r="Q33" s="35"/>
    </row>
    <row r="34" spans="1:17" s="34" customFormat="1" ht="15.75" customHeight="1" thickBot="1">
      <c r="A34" s="33" t="s">
        <v>466</v>
      </c>
      <c r="B34" s="35" t="s">
        <v>29</v>
      </c>
      <c r="C34" s="35" t="s">
        <v>98</v>
      </c>
      <c r="D34" s="36" t="s">
        <v>467</v>
      </c>
      <c r="E34" s="37">
        <v>1004199439</v>
      </c>
      <c r="F34" s="37">
        <v>1122484316</v>
      </c>
      <c r="G34" s="35"/>
      <c r="H34" s="39"/>
      <c r="I34" s="39"/>
      <c r="J34" s="34" t="s">
        <v>468</v>
      </c>
      <c r="K34" s="35"/>
      <c r="L34" s="35"/>
      <c r="M34" s="33">
        <v>695</v>
      </c>
      <c r="N34" s="35"/>
      <c r="O34" s="35"/>
      <c r="P34" s="35" t="s">
        <v>366</v>
      </c>
      <c r="Q34" s="35"/>
    </row>
    <row r="35" spans="1:17" s="34" customFormat="1" ht="15.75" customHeight="1" thickBot="1">
      <c r="A35" s="33" t="s">
        <v>469</v>
      </c>
      <c r="B35" s="35" t="s">
        <v>26</v>
      </c>
      <c r="C35" s="35" t="s">
        <v>169</v>
      </c>
      <c r="D35" s="36" t="s">
        <v>470</v>
      </c>
      <c r="E35" s="37">
        <v>1144928505</v>
      </c>
      <c r="F35" s="37"/>
      <c r="G35" s="35"/>
      <c r="H35" s="39"/>
      <c r="I35" s="39"/>
      <c r="J35" s="34" t="s">
        <v>471</v>
      </c>
      <c r="K35" s="35"/>
      <c r="L35" s="35"/>
      <c r="M35" s="33">
        <v>345</v>
      </c>
      <c r="N35" s="35"/>
      <c r="O35" s="35"/>
      <c r="P35" s="35" t="s">
        <v>366</v>
      </c>
      <c r="Q35" s="35"/>
    </row>
    <row r="36" spans="1:17" s="34" customFormat="1" ht="15.75" customHeight="1" thickBot="1">
      <c r="A36" s="33" t="s">
        <v>472</v>
      </c>
      <c r="B36" s="35" t="s">
        <v>26</v>
      </c>
      <c r="C36" s="35" t="s">
        <v>187</v>
      </c>
      <c r="D36" s="36" t="s">
        <v>473</v>
      </c>
      <c r="E36" s="37">
        <v>1022769005</v>
      </c>
      <c r="F36" s="37">
        <v>1002308240</v>
      </c>
      <c r="G36" s="35"/>
      <c r="H36" s="39"/>
      <c r="I36" s="39"/>
      <c r="J36" s="34" t="s">
        <v>474</v>
      </c>
      <c r="K36" s="35"/>
      <c r="L36" s="35"/>
      <c r="M36" s="33">
        <v>345</v>
      </c>
      <c r="N36" s="35"/>
      <c r="O36" s="35"/>
      <c r="P36" s="35" t="s">
        <v>366</v>
      </c>
      <c r="Q36" s="35"/>
    </row>
    <row r="37" spans="1:17" s="34" customFormat="1" ht="15.75" customHeight="1" thickBot="1">
      <c r="A37" s="33" t="s">
        <v>475</v>
      </c>
      <c r="B37" s="35" t="s">
        <v>26</v>
      </c>
      <c r="C37" s="35" t="s">
        <v>158</v>
      </c>
      <c r="D37" s="36" t="s">
        <v>476</v>
      </c>
      <c r="E37" s="37">
        <v>1284520300</v>
      </c>
      <c r="F37" s="37"/>
      <c r="G37" s="35"/>
      <c r="H37" s="39"/>
      <c r="I37" s="39"/>
      <c r="J37" s="34" t="s">
        <v>477</v>
      </c>
      <c r="K37" s="35"/>
      <c r="L37" s="35"/>
      <c r="M37" s="33">
        <v>414</v>
      </c>
      <c r="N37" s="35"/>
      <c r="O37" s="35"/>
      <c r="P37" s="35" t="s">
        <v>366</v>
      </c>
      <c r="Q37" s="35"/>
    </row>
    <row r="38" spans="1:17" s="34" customFormat="1" ht="15.75" customHeight="1" thickBot="1">
      <c r="A38" s="33" t="s">
        <v>478</v>
      </c>
      <c r="B38" s="34" t="s">
        <v>26</v>
      </c>
      <c r="C38" s="35" t="s">
        <v>169</v>
      </c>
      <c r="D38" s="36" t="s">
        <v>479</v>
      </c>
      <c r="E38" s="37">
        <v>1018628607</v>
      </c>
      <c r="F38" s="37"/>
      <c r="J38" s="34" t="s">
        <v>480</v>
      </c>
      <c r="M38" s="33">
        <v>695</v>
      </c>
      <c r="P38" s="35" t="s">
        <v>366</v>
      </c>
    </row>
    <row r="39" spans="1:17" s="34" customFormat="1" ht="15.75" customHeight="1" thickBot="1">
      <c r="A39" s="33" t="s">
        <v>481</v>
      </c>
      <c r="B39" s="34" t="s">
        <v>26</v>
      </c>
      <c r="C39" s="35" t="s">
        <v>214</v>
      </c>
      <c r="D39" s="36" t="s">
        <v>482</v>
      </c>
      <c r="E39" s="37">
        <v>1062243949</v>
      </c>
      <c r="F39" s="37"/>
      <c r="J39" s="34" t="s">
        <v>483</v>
      </c>
      <c r="M39" s="33">
        <v>405</v>
      </c>
      <c r="P39" s="35" t="s">
        <v>366</v>
      </c>
    </row>
    <row r="40" spans="1:17" s="34" customFormat="1" ht="15.75" customHeight="1" thickBot="1">
      <c r="A40" s="33" t="s">
        <v>484</v>
      </c>
      <c r="B40" s="35" t="s">
        <v>28</v>
      </c>
      <c r="C40" s="35" t="s">
        <v>47</v>
      </c>
      <c r="D40" s="36" t="s">
        <v>485</v>
      </c>
      <c r="E40" s="37">
        <v>1096128030</v>
      </c>
      <c r="F40" s="37"/>
      <c r="G40" s="35"/>
      <c r="H40" s="39"/>
      <c r="I40" s="39"/>
      <c r="J40" s="34" t="s">
        <v>486</v>
      </c>
      <c r="K40" s="35"/>
      <c r="L40" s="35"/>
      <c r="M40" s="33">
        <v>710</v>
      </c>
      <c r="N40" s="35"/>
      <c r="O40" s="35"/>
      <c r="P40" s="35" t="s">
        <v>366</v>
      </c>
      <c r="Q40" s="35"/>
    </row>
    <row r="41" spans="1:17" s="34" customFormat="1" ht="15.75" customHeight="1" thickBot="1">
      <c r="A41" s="33" t="s">
        <v>487</v>
      </c>
      <c r="B41" s="35" t="s">
        <v>28</v>
      </c>
      <c r="C41" s="35" t="s">
        <v>47</v>
      </c>
      <c r="D41" s="36" t="s">
        <v>488</v>
      </c>
      <c r="E41" s="37">
        <v>1024761968</v>
      </c>
      <c r="F41" s="37">
        <v>1117526543</v>
      </c>
      <c r="G41" s="35"/>
      <c r="H41" s="39"/>
      <c r="I41" s="39"/>
      <c r="J41" s="34" t="s">
        <v>489</v>
      </c>
      <c r="K41" s="35"/>
      <c r="L41" s="35"/>
      <c r="M41" s="33">
        <v>325</v>
      </c>
      <c r="N41" s="35"/>
      <c r="O41" s="35"/>
      <c r="P41" s="35" t="s">
        <v>366</v>
      </c>
      <c r="Q41" s="35"/>
    </row>
    <row r="42" spans="1:17" s="34" customFormat="1" ht="15.75" customHeight="1" thickBot="1">
      <c r="A42" s="33" t="s">
        <v>490</v>
      </c>
      <c r="B42" s="35" t="s">
        <v>30</v>
      </c>
      <c r="C42" s="35" t="s">
        <v>30</v>
      </c>
      <c r="D42" s="36" t="s">
        <v>491</v>
      </c>
      <c r="E42" s="37">
        <v>1023376449</v>
      </c>
      <c r="F42" s="37">
        <v>1030098188</v>
      </c>
      <c r="G42" s="35"/>
      <c r="H42" s="39"/>
      <c r="I42" s="39"/>
      <c r="J42" s="34" t="s">
        <v>492</v>
      </c>
      <c r="K42" s="35"/>
      <c r="L42" s="35"/>
      <c r="M42" s="33">
        <v>385</v>
      </c>
      <c r="N42" s="35"/>
      <c r="O42" s="35"/>
      <c r="P42" s="35" t="s">
        <v>366</v>
      </c>
      <c r="Q42" s="35"/>
    </row>
    <row r="43" spans="1:17" s="34" customFormat="1" ht="15.75" customHeight="1" thickBot="1">
      <c r="A43" s="33" t="s">
        <v>493</v>
      </c>
      <c r="B43" s="35" t="s">
        <v>30</v>
      </c>
      <c r="C43" s="35" t="s">
        <v>30</v>
      </c>
      <c r="D43" s="36" t="s">
        <v>494</v>
      </c>
      <c r="E43" s="37">
        <v>1091976076</v>
      </c>
      <c r="F43" s="37">
        <v>1000912620</v>
      </c>
      <c r="G43" s="35"/>
      <c r="H43" s="39"/>
      <c r="I43" s="39"/>
      <c r="J43" s="34" t="s">
        <v>495</v>
      </c>
      <c r="K43" s="35"/>
      <c r="L43" s="35"/>
      <c r="M43" s="33">
        <v>670</v>
      </c>
      <c r="N43" s="35"/>
      <c r="O43" s="35"/>
      <c r="P43" s="35" t="s">
        <v>366</v>
      </c>
      <c r="Q43" s="35"/>
    </row>
    <row r="44" spans="1:17" s="34" customFormat="1" ht="15.75" customHeight="1" thickBot="1">
      <c r="A44" s="33" t="s">
        <v>496</v>
      </c>
      <c r="B44" s="35" t="s">
        <v>17</v>
      </c>
      <c r="C44" s="35" t="s">
        <v>348</v>
      </c>
      <c r="D44" s="36" t="s">
        <v>497</v>
      </c>
      <c r="E44" s="37">
        <v>1007171784</v>
      </c>
      <c r="F44" s="37">
        <v>1060777677</v>
      </c>
      <c r="G44" s="35"/>
      <c r="H44" s="39"/>
      <c r="I44" s="39"/>
      <c r="J44" s="34" t="s">
        <v>498</v>
      </c>
      <c r="K44" s="35"/>
      <c r="L44" s="35"/>
      <c r="M44" s="33">
        <v>405</v>
      </c>
      <c r="N44" s="35"/>
      <c r="O44" s="35"/>
      <c r="P44" s="35" t="s">
        <v>366</v>
      </c>
      <c r="Q44" s="35"/>
    </row>
    <row r="45" spans="1:17" s="34" customFormat="1" ht="15.75" customHeight="1" thickBot="1">
      <c r="A45" s="33" t="s">
        <v>499</v>
      </c>
      <c r="B45" s="35" t="s">
        <v>17</v>
      </c>
      <c r="C45" s="35" t="s">
        <v>356</v>
      </c>
      <c r="D45" s="36" t="s">
        <v>500</v>
      </c>
      <c r="E45" s="37">
        <v>1222718366</v>
      </c>
      <c r="F45" s="37"/>
      <c r="G45" s="35"/>
      <c r="H45" s="39"/>
      <c r="I45" s="39"/>
      <c r="J45" s="34" t="s">
        <v>501</v>
      </c>
      <c r="K45" s="35"/>
      <c r="L45" s="35"/>
      <c r="M45" s="33">
        <v>300</v>
      </c>
      <c r="N45" s="35"/>
      <c r="O45" s="35"/>
      <c r="P45" s="35" t="s">
        <v>366</v>
      </c>
      <c r="Q45" s="35"/>
    </row>
    <row r="46" spans="1:17" s="34" customFormat="1" ht="15.75" customHeight="1" thickBot="1">
      <c r="A46" s="33" t="s">
        <v>502</v>
      </c>
      <c r="B46" s="35" t="s">
        <v>17</v>
      </c>
      <c r="C46" s="35" t="s">
        <v>174</v>
      </c>
      <c r="D46" s="36" t="s">
        <v>503</v>
      </c>
      <c r="E46" s="37">
        <v>1125466765</v>
      </c>
      <c r="F46" s="37">
        <v>1558136677</v>
      </c>
      <c r="G46" s="35"/>
      <c r="H46" s="38"/>
      <c r="I46" s="38"/>
      <c r="J46" s="34" t="s">
        <v>504</v>
      </c>
      <c r="K46" s="35"/>
      <c r="L46" s="35"/>
      <c r="M46" s="33">
        <v>390</v>
      </c>
      <c r="N46" s="35"/>
      <c r="O46" s="35"/>
      <c r="P46" s="35" t="s">
        <v>366</v>
      </c>
      <c r="Q46" s="35"/>
    </row>
    <row r="47" spans="1:17" s="34" customFormat="1" ht="15.75" customHeight="1" thickBot="1">
      <c r="A47" s="33" t="s">
        <v>505</v>
      </c>
      <c r="B47" s="35" t="s">
        <v>17</v>
      </c>
      <c r="C47" s="35" t="s">
        <v>207</v>
      </c>
      <c r="D47" s="36" t="s">
        <v>506</v>
      </c>
      <c r="E47" s="37">
        <v>1014614653</v>
      </c>
      <c r="F47" s="37"/>
      <c r="G47" s="35"/>
      <c r="H47" s="38"/>
      <c r="I47" s="38"/>
      <c r="J47" s="34" t="s">
        <v>483</v>
      </c>
      <c r="K47" s="35"/>
      <c r="L47" s="35"/>
      <c r="M47" s="33">
        <v>390</v>
      </c>
      <c r="N47" s="35"/>
      <c r="O47" s="35"/>
      <c r="P47" s="35" t="s">
        <v>366</v>
      </c>
      <c r="Q47" s="35"/>
    </row>
    <row r="48" spans="1:17" s="34" customFormat="1" ht="15.75" customHeight="1" thickBot="1">
      <c r="A48" s="33" t="s">
        <v>507</v>
      </c>
      <c r="B48" s="35" t="s">
        <v>17</v>
      </c>
      <c r="C48" s="35" t="s">
        <v>207</v>
      </c>
      <c r="D48" s="36" t="s">
        <v>508</v>
      </c>
      <c r="E48" s="37">
        <v>1228115227</v>
      </c>
      <c r="F48" s="37"/>
      <c r="G48" s="35"/>
      <c r="H48" s="38"/>
      <c r="I48" s="38"/>
      <c r="J48" s="34" t="s">
        <v>428</v>
      </c>
      <c r="K48" s="35"/>
      <c r="L48" s="35"/>
      <c r="M48" s="33">
        <v>310</v>
      </c>
      <c r="N48" s="35"/>
      <c r="O48" s="35"/>
      <c r="P48" s="35" t="s">
        <v>366</v>
      </c>
      <c r="Q48" s="35"/>
    </row>
    <row r="49" spans="1:17" s="34" customFormat="1" ht="15.75" customHeight="1" thickBot="1">
      <c r="A49" s="33" t="s">
        <v>509</v>
      </c>
      <c r="B49" s="35" t="s">
        <v>17</v>
      </c>
      <c r="C49" s="35" t="s">
        <v>226</v>
      </c>
      <c r="D49" s="36" t="s">
        <v>510</v>
      </c>
      <c r="E49" s="37">
        <v>1123364326</v>
      </c>
      <c r="F49" s="37"/>
      <c r="G49" s="35"/>
      <c r="H49" s="39"/>
      <c r="I49" s="39"/>
      <c r="J49" s="34" t="s">
        <v>511</v>
      </c>
      <c r="K49" s="35"/>
      <c r="L49" s="35"/>
      <c r="M49" s="33">
        <v>339</v>
      </c>
      <c r="N49" s="35"/>
      <c r="O49" s="35"/>
      <c r="P49" s="35" t="s">
        <v>366</v>
      </c>
      <c r="Q49" s="35"/>
    </row>
    <row r="50" spans="1:17" s="34" customFormat="1" ht="15.75" customHeight="1" thickBot="1">
      <c r="A50" s="33" t="s">
        <v>512</v>
      </c>
      <c r="B50" s="35" t="s">
        <v>17</v>
      </c>
      <c r="C50" s="35" t="s">
        <v>226</v>
      </c>
      <c r="D50" s="36" t="s">
        <v>513</v>
      </c>
      <c r="E50" s="37">
        <v>1224298358</v>
      </c>
      <c r="F50" s="37"/>
      <c r="G50" s="35"/>
      <c r="H50" s="39"/>
      <c r="I50" s="39"/>
      <c r="J50" s="34" t="s">
        <v>514</v>
      </c>
      <c r="K50" s="35"/>
      <c r="L50" s="35"/>
      <c r="M50" s="33">
        <v>0</v>
      </c>
      <c r="N50" s="35"/>
      <c r="O50" s="35"/>
      <c r="P50" s="35" t="s">
        <v>366</v>
      </c>
      <c r="Q50" s="35"/>
    </row>
    <row r="51" spans="1:17" s="34" customFormat="1" ht="15.75" customHeight="1" thickBot="1">
      <c r="A51" s="33" t="s">
        <v>515</v>
      </c>
      <c r="B51" s="35" t="s">
        <v>17</v>
      </c>
      <c r="C51" s="35" t="s">
        <v>226</v>
      </c>
      <c r="D51" s="36" t="s">
        <v>516</v>
      </c>
      <c r="E51" s="37">
        <v>1122006005</v>
      </c>
      <c r="F51" s="37">
        <v>1221786904</v>
      </c>
      <c r="G51" s="35"/>
      <c r="H51" s="38"/>
      <c r="I51" s="38"/>
      <c r="J51" s="34" t="s">
        <v>404</v>
      </c>
      <c r="K51" s="35"/>
      <c r="L51" s="35"/>
      <c r="M51" s="33">
        <v>390</v>
      </c>
      <c r="N51" s="35"/>
      <c r="O51" s="35"/>
      <c r="P51" s="35" t="s">
        <v>366</v>
      </c>
      <c r="Q51" s="35"/>
    </row>
    <row r="52" spans="1:17" s="34" customFormat="1" ht="15.75" customHeight="1" thickBot="1">
      <c r="A52" s="33" t="s">
        <v>517</v>
      </c>
      <c r="B52" s="35" t="s">
        <v>17</v>
      </c>
      <c r="C52" s="35" t="s">
        <v>228</v>
      </c>
      <c r="D52" s="36" t="s">
        <v>518</v>
      </c>
      <c r="E52" s="37">
        <v>1064148206</v>
      </c>
      <c r="F52" s="37"/>
      <c r="G52" s="35"/>
      <c r="H52" s="38"/>
      <c r="I52" s="38"/>
      <c r="J52" s="34" t="s">
        <v>519</v>
      </c>
      <c r="K52" s="35"/>
      <c r="L52" s="35"/>
      <c r="M52" s="33">
        <v>680</v>
      </c>
      <c r="N52" s="35"/>
      <c r="O52" s="35"/>
      <c r="P52" s="35" t="s">
        <v>366</v>
      </c>
      <c r="Q52" s="35"/>
    </row>
    <row r="53" spans="1:17" s="34" customFormat="1" ht="15.75" customHeight="1" thickBot="1">
      <c r="A53" s="33" t="s">
        <v>520</v>
      </c>
      <c r="B53" s="35" t="s">
        <v>17</v>
      </c>
      <c r="C53" s="35" t="s">
        <v>231</v>
      </c>
      <c r="D53" s="36" t="s">
        <v>521</v>
      </c>
      <c r="E53" s="37">
        <v>1001406455</v>
      </c>
      <c r="F53" s="37"/>
      <c r="G53" s="35"/>
      <c r="H53" s="39"/>
      <c r="I53" s="39"/>
      <c r="J53" s="34" t="s">
        <v>522</v>
      </c>
      <c r="K53" s="35"/>
      <c r="L53" s="35"/>
      <c r="M53" s="33">
        <v>400</v>
      </c>
      <c r="N53" s="35"/>
      <c r="O53" s="35"/>
      <c r="P53" s="35" t="s">
        <v>366</v>
      </c>
      <c r="Q53" s="35"/>
    </row>
    <row r="54" spans="1:17" s="34" customFormat="1" ht="15.75" customHeight="1" thickBot="1">
      <c r="A54" s="33" t="s">
        <v>523</v>
      </c>
      <c r="B54" s="35" t="s">
        <v>17</v>
      </c>
      <c r="C54" s="35" t="s">
        <v>240</v>
      </c>
      <c r="D54" s="36" t="s">
        <v>524</v>
      </c>
      <c r="E54" s="37">
        <v>1153385441</v>
      </c>
      <c r="F54" s="37">
        <v>1020616748</v>
      </c>
      <c r="G54" s="35"/>
      <c r="H54" s="39"/>
      <c r="I54" s="39"/>
      <c r="J54" s="34" t="s">
        <v>525</v>
      </c>
      <c r="K54" s="35"/>
      <c r="L54" s="35"/>
      <c r="M54" s="33">
        <v>540</v>
      </c>
      <c r="N54" s="35"/>
      <c r="O54" s="35"/>
      <c r="P54" s="35" t="s">
        <v>366</v>
      </c>
      <c r="Q54" s="35"/>
    </row>
    <row r="55" spans="1:17" s="34" customFormat="1" ht="15.75" customHeight="1" thickBot="1">
      <c r="A55" s="33" t="s">
        <v>526</v>
      </c>
      <c r="B55" s="35" t="s">
        <v>17</v>
      </c>
      <c r="C55" s="35" t="s">
        <v>242</v>
      </c>
      <c r="D55" s="36" t="s">
        <v>527</v>
      </c>
      <c r="E55" s="37">
        <v>1020684543</v>
      </c>
      <c r="F55" s="37">
        <v>1147907657</v>
      </c>
      <c r="G55" s="35"/>
      <c r="H55" s="39"/>
      <c r="I55" s="39"/>
      <c r="J55" s="34" t="s">
        <v>428</v>
      </c>
      <c r="K55" s="35"/>
      <c r="L55" s="35"/>
      <c r="M55" s="33">
        <v>289</v>
      </c>
      <c r="N55" s="35"/>
      <c r="O55" s="35"/>
      <c r="P55" s="35" t="s">
        <v>366</v>
      </c>
      <c r="Q55" s="35"/>
    </row>
    <row r="56" spans="1:17" s="34" customFormat="1" ht="15.75" customHeight="1" thickBot="1">
      <c r="A56" s="33" t="s">
        <v>528</v>
      </c>
      <c r="B56" s="35" t="s">
        <v>17</v>
      </c>
      <c r="C56" s="35" t="s">
        <v>338</v>
      </c>
      <c r="D56" s="36" t="s">
        <v>529</v>
      </c>
      <c r="E56" s="37">
        <v>1111055247</v>
      </c>
      <c r="F56" s="37">
        <v>1033041999</v>
      </c>
      <c r="G56" s="35"/>
      <c r="H56" s="39"/>
      <c r="I56" s="39"/>
      <c r="J56" s="34" t="s">
        <v>530</v>
      </c>
      <c r="K56" s="35"/>
      <c r="L56" s="35"/>
      <c r="M56" s="33">
        <v>660</v>
      </c>
      <c r="N56" s="35"/>
      <c r="O56" s="35"/>
      <c r="P56" s="35" t="s">
        <v>366</v>
      </c>
      <c r="Q56" s="35"/>
    </row>
    <row r="57" spans="1:17" s="34" customFormat="1" ht="15.75" customHeight="1" thickBot="1">
      <c r="A57" s="33" t="s">
        <v>517</v>
      </c>
      <c r="B57" s="35" t="s">
        <v>17</v>
      </c>
      <c r="C57" s="35" t="s">
        <v>338</v>
      </c>
      <c r="D57" s="36" t="s">
        <v>531</v>
      </c>
      <c r="E57" s="37">
        <v>1022497727</v>
      </c>
      <c r="F57" s="37">
        <v>1023799761</v>
      </c>
      <c r="G57" s="35"/>
      <c r="H57" s="39"/>
      <c r="I57" s="39"/>
      <c r="J57" s="34" t="s">
        <v>532</v>
      </c>
      <c r="K57" s="35"/>
      <c r="L57" s="35"/>
      <c r="M57" s="33">
        <v>360</v>
      </c>
      <c r="N57" s="35"/>
      <c r="O57" s="35"/>
      <c r="P57" s="35" t="s">
        <v>366</v>
      </c>
      <c r="Q57" s="35"/>
    </row>
    <row r="58" spans="1:17" s="34" customFormat="1" ht="15.75" customHeight="1" thickBot="1">
      <c r="A58" s="33" t="s">
        <v>533</v>
      </c>
      <c r="B58" s="35" t="s">
        <v>17</v>
      </c>
      <c r="C58" s="35" t="s">
        <v>338</v>
      </c>
      <c r="D58" s="36" t="s">
        <v>534</v>
      </c>
      <c r="E58" s="37">
        <v>1159115592</v>
      </c>
      <c r="F58" s="37">
        <v>1126955883</v>
      </c>
      <c r="G58" s="35"/>
      <c r="H58" s="38"/>
      <c r="I58" s="38"/>
      <c r="J58" s="34" t="s">
        <v>535</v>
      </c>
      <c r="K58" s="35"/>
      <c r="L58" s="35"/>
      <c r="M58" s="33">
        <v>390</v>
      </c>
      <c r="N58" s="35"/>
      <c r="O58" s="35"/>
      <c r="P58" s="35" t="s">
        <v>366</v>
      </c>
      <c r="Q58" s="35"/>
    </row>
    <row r="59" spans="1:17" s="34" customFormat="1" ht="15.75" customHeight="1" thickBot="1">
      <c r="A59" s="33" t="s">
        <v>536</v>
      </c>
      <c r="B59" s="35" t="s">
        <v>17</v>
      </c>
      <c r="C59" s="35" t="s">
        <v>253</v>
      </c>
      <c r="D59" s="36" t="s">
        <v>537</v>
      </c>
      <c r="E59" s="37">
        <v>1023304809</v>
      </c>
      <c r="F59" s="37"/>
      <c r="G59" s="35"/>
      <c r="H59" s="39"/>
      <c r="I59" s="39"/>
      <c r="J59" s="34" t="s">
        <v>538</v>
      </c>
      <c r="K59" s="35"/>
      <c r="L59" s="35"/>
      <c r="M59" s="33">
        <v>635</v>
      </c>
      <c r="N59" s="35"/>
      <c r="O59" s="35"/>
      <c r="P59" s="35" t="s">
        <v>366</v>
      </c>
      <c r="Q59" s="35"/>
    </row>
    <row r="60" spans="1:17" s="34" customFormat="1" ht="22.5" customHeight="1" thickBot="1">
      <c r="A60" s="33" t="s">
        <v>539</v>
      </c>
      <c r="B60" s="35" t="s">
        <v>17</v>
      </c>
      <c r="C60" s="35" t="s">
        <v>356</v>
      </c>
      <c r="D60" s="36" t="s">
        <v>540</v>
      </c>
      <c r="E60" s="37">
        <v>1125253377</v>
      </c>
      <c r="F60" s="37"/>
      <c r="G60" s="35"/>
      <c r="H60" s="39"/>
      <c r="I60" s="39"/>
      <c r="J60" s="34" t="s">
        <v>532</v>
      </c>
      <c r="K60" s="35"/>
      <c r="L60" s="35"/>
      <c r="M60" s="33">
        <v>330</v>
      </c>
      <c r="N60" s="35"/>
      <c r="O60" s="35"/>
      <c r="P60" s="35" t="s">
        <v>366</v>
      </c>
      <c r="Q60" s="35"/>
    </row>
    <row r="61" spans="1:17" s="34" customFormat="1" ht="15.75" customHeight="1" thickBot="1">
      <c r="A61" s="33" t="s">
        <v>541</v>
      </c>
      <c r="B61" s="35" t="s">
        <v>17</v>
      </c>
      <c r="C61" s="35" t="s">
        <v>255</v>
      </c>
      <c r="D61" s="36" t="s">
        <v>542</v>
      </c>
      <c r="E61" s="37">
        <v>1050098083</v>
      </c>
      <c r="F61" s="37"/>
      <c r="G61" s="35"/>
      <c r="H61" s="39"/>
      <c r="I61" s="39"/>
      <c r="J61" s="34" t="s">
        <v>543</v>
      </c>
      <c r="K61" s="35"/>
      <c r="L61" s="35"/>
      <c r="M61" s="33">
        <v>740</v>
      </c>
      <c r="N61" s="35"/>
      <c r="O61" s="35"/>
      <c r="P61" s="35" t="s">
        <v>366</v>
      </c>
      <c r="Q61" s="35"/>
    </row>
    <row r="62" spans="1:17" s="34" customFormat="1" ht="15.75" customHeight="1" thickBot="1">
      <c r="A62" s="33" t="s">
        <v>544</v>
      </c>
      <c r="B62" s="35" t="s">
        <v>17</v>
      </c>
      <c r="C62" s="35" t="s">
        <v>255</v>
      </c>
      <c r="D62" s="36" t="s">
        <v>545</v>
      </c>
      <c r="E62" s="37">
        <v>1063505791</v>
      </c>
      <c r="F62" s="37">
        <v>1118783332</v>
      </c>
      <c r="G62" s="35"/>
      <c r="H62" s="39"/>
      <c r="I62" s="39"/>
      <c r="J62" s="34" t="s">
        <v>546</v>
      </c>
      <c r="K62" s="35"/>
      <c r="L62" s="35"/>
      <c r="M62" s="33">
        <v>640</v>
      </c>
      <c r="N62" s="35"/>
      <c r="O62" s="35"/>
      <c r="P62" s="35" t="s">
        <v>366</v>
      </c>
      <c r="Q62" s="35"/>
    </row>
    <row r="63" spans="1:17" s="34" customFormat="1" ht="15.75" customHeight="1" thickBot="1">
      <c r="A63" s="33" t="s">
        <v>547</v>
      </c>
      <c r="B63" s="35" t="s">
        <v>17</v>
      </c>
      <c r="C63" s="35" t="s">
        <v>226</v>
      </c>
      <c r="D63" s="36" t="s">
        <v>548</v>
      </c>
      <c r="E63" s="37">
        <v>1277990063</v>
      </c>
      <c r="F63" s="37"/>
      <c r="G63" s="35"/>
      <c r="H63" s="38"/>
      <c r="I63" s="38"/>
      <c r="J63" s="34" t="s">
        <v>549</v>
      </c>
      <c r="K63" s="35"/>
      <c r="L63" s="35"/>
      <c r="M63" s="33">
        <v>330</v>
      </c>
      <c r="N63" s="35"/>
      <c r="O63" s="35"/>
      <c r="P63" s="35" t="s">
        <v>366</v>
      </c>
      <c r="Q63" s="35"/>
    </row>
    <row r="64" spans="1:17" s="34" customFormat="1" ht="15.75" customHeight="1" thickBot="1">
      <c r="A64" s="33" t="s">
        <v>550</v>
      </c>
      <c r="B64" s="35" t="s">
        <v>17</v>
      </c>
      <c r="C64" s="35" t="s">
        <v>249</v>
      </c>
      <c r="D64" s="36" t="s">
        <v>551</v>
      </c>
      <c r="E64" s="37">
        <v>1116577167</v>
      </c>
      <c r="F64" s="37">
        <v>1150581271</v>
      </c>
      <c r="G64" s="35"/>
      <c r="H64" s="41"/>
      <c r="I64" s="41"/>
      <c r="J64" s="34" t="s">
        <v>428</v>
      </c>
      <c r="K64" s="35"/>
      <c r="L64" s="35"/>
      <c r="M64" s="33">
        <v>390</v>
      </c>
      <c r="N64" s="35"/>
      <c r="O64" s="35"/>
      <c r="P64" s="35" t="s">
        <v>366</v>
      </c>
      <c r="Q64" s="35"/>
    </row>
    <row r="65" spans="1:17" s="34" customFormat="1" ht="15.75" customHeight="1" thickBot="1">
      <c r="A65" s="33" t="s">
        <v>552</v>
      </c>
      <c r="B65" s="35" t="s">
        <v>17</v>
      </c>
      <c r="C65" s="35" t="s">
        <v>151</v>
      </c>
      <c r="D65" s="36" t="s">
        <v>553</v>
      </c>
      <c r="E65" s="37">
        <v>1098418888</v>
      </c>
      <c r="F65" s="37"/>
      <c r="G65" s="35"/>
      <c r="H65" s="41"/>
      <c r="I65" s="41"/>
      <c r="J65" s="34" t="s">
        <v>404</v>
      </c>
      <c r="K65" s="35"/>
      <c r="L65" s="35"/>
      <c r="M65" s="33">
        <v>330</v>
      </c>
      <c r="N65" s="35"/>
      <c r="O65" s="35"/>
      <c r="P65" s="35" t="s">
        <v>366</v>
      </c>
      <c r="Q65" s="35"/>
    </row>
    <row r="66" spans="1:17" s="34" customFormat="1" ht="15.75" customHeight="1" thickBot="1">
      <c r="A66" s="33" t="s">
        <v>554</v>
      </c>
      <c r="B66" s="35" t="s">
        <v>17</v>
      </c>
      <c r="C66" s="35" t="s">
        <v>255</v>
      </c>
      <c r="D66" s="36" t="s">
        <v>555</v>
      </c>
      <c r="E66" s="37">
        <v>1012572539</v>
      </c>
      <c r="F66" s="37"/>
      <c r="G66" s="35"/>
      <c r="H66" s="41"/>
      <c r="I66" s="41"/>
      <c r="J66" s="34" t="s">
        <v>556</v>
      </c>
      <c r="K66" s="35"/>
      <c r="L66" s="35"/>
      <c r="M66" s="33">
        <v>620</v>
      </c>
      <c r="N66" s="35"/>
      <c r="O66" s="35"/>
      <c r="P66" s="35" t="s">
        <v>366</v>
      </c>
      <c r="Q66" s="35"/>
    </row>
    <row r="67" spans="1:17" s="34" customFormat="1" ht="15.75" customHeight="1" thickBot="1">
      <c r="A67" s="33" t="s">
        <v>557</v>
      </c>
      <c r="B67" s="34" t="s">
        <v>17</v>
      </c>
      <c r="C67" s="35" t="s">
        <v>242</v>
      </c>
      <c r="D67" s="36" t="s">
        <v>558</v>
      </c>
      <c r="E67" s="37">
        <v>1157042783</v>
      </c>
      <c r="F67" s="37">
        <v>1100154046</v>
      </c>
      <c r="H67" s="42"/>
      <c r="I67" s="42"/>
      <c r="J67" s="34" t="s">
        <v>559</v>
      </c>
      <c r="M67" s="33">
        <v>620</v>
      </c>
      <c r="P67" s="35" t="s">
        <v>366</v>
      </c>
    </row>
    <row r="68" spans="1:17" s="34" customFormat="1" ht="15.75" customHeight="1" thickBot="1">
      <c r="A68" s="33" t="s">
        <v>560</v>
      </c>
      <c r="B68" s="34" t="s">
        <v>17</v>
      </c>
      <c r="C68" s="35" t="s">
        <v>348</v>
      </c>
      <c r="D68" s="36" t="s">
        <v>561</v>
      </c>
      <c r="E68" s="37">
        <v>1222338546</v>
      </c>
      <c r="F68" s="37"/>
      <c r="H68" s="42"/>
      <c r="I68" s="42"/>
      <c r="J68" s="34" t="s">
        <v>428</v>
      </c>
      <c r="M68" s="33">
        <v>390</v>
      </c>
      <c r="P68" s="35" t="s">
        <v>366</v>
      </c>
    </row>
    <row r="69" spans="1:17" s="34" customFormat="1" ht="15.75" customHeight="1" thickBot="1">
      <c r="A69" s="33" t="s">
        <v>562</v>
      </c>
      <c r="B69" s="34" t="s">
        <v>17</v>
      </c>
      <c r="C69" s="35" t="s">
        <v>228</v>
      </c>
      <c r="D69" s="36" t="s">
        <v>563</v>
      </c>
      <c r="E69" s="37">
        <v>1020535282</v>
      </c>
      <c r="F69" s="37">
        <v>1203010182</v>
      </c>
      <c r="H69" s="42"/>
      <c r="I69" s="42"/>
      <c r="J69" s="34" t="s">
        <v>564</v>
      </c>
      <c r="M69" s="33">
        <v>390</v>
      </c>
      <c r="P69" s="35" t="s">
        <v>366</v>
      </c>
    </row>
    <row r="70" spans="1:17" s="34" customFormat="1" ht="15.75" customHeight="1" thickBot="1">
      <c r="A70" s="33" t="s">
        <v>565</v>
      </c>
      <c r="B70" s="34" t="s">
        <v>17</v>
      </c>
      <c r="C70" s="35" t="s">
        <v>107</v>
      </c>
      <c r="D70" s="36" t="s">
        <v>566</v>
      </c>
      <c r="E70" s="37">
        <v>1118452271</v>
      </c>
      <c r="F70" s="37"/>
      <c r="H70" s="42"/>
      <c r="I70" s="42"/>
      <c r="J70" s="34" t="s">
        <v>567</v>
      </c>
      <c r="M70" s="33">
        <v>405</v>
      </c>
      <c r="P70" s="35" t="s">
        <v>366</v>
      </c>
    </row>
    <row r="71" spans="1:17" s="34" customFormat="1" ht="15.75" customHeight="1" thickBot="1">
      <c r="A71" s="33" t="s">
        <v>568</v>
      </c>
      <c r="B71" s="35" t="s">
        <v>33</v>
      </c>
      <c r="C71" s="35" t="s">
        <v>102</v>
      </c>
      <c r="D71" s="36" t="s">
        <v>569</v>
      </c>
      <c r="E71" s="37">
        <v>1040680539</v>
      </c>
      <c r="F71" s="37"/>
      <c r="G71" s="35"/>
      <c r="H71" s="41"/>
      <c r="I71" s="41"/>
      <c r="J71" s="34" t="s">
        <v>570</v>
      </c>
      <c r="K71" s="35"/>
      <c r="L71" s="35"/>
      <c r="M71" s="33">
        <v>315</v>
      </c>
      <c r="N71" s="35"/>
      <c r="O71" s="35"/>
      <c r="P71" s="35" t="s">
        <v>366</v>
      </c>
      <c r="Q71" s="35"/>
    </row>
    <row r="72" spans="1:17" s="34" customFormat="1" ht="15.75" customHeight="1" thickBot="1">
      <c r="A72" s="33" t="s">
        <v>571</v>
      </c>
      <c r="B72" s="35" t="s">
        <v>33</v>
      </c>
      <c r="C72" s="35" t="s">
        <v>160</v>
      </c>
      <c r="D72" s="36" t="s">
        <v>572</v>
      </c>
      <c r="E72" s="37">
        <v>1067787760</v>
      </c>
      <c r="F72" s="37">
        <v>1553908554</v>
      </c>
      <c r="G72" s="35"/>
      <c r="H72" s="43"/>
      <c r="I72" s="43"/>
      <c r="J72" s="34" t="s">
        <v>573</v>
      </c>
      <c r="K72" s="35"/>
      <c r="L72" s="35"/>
      <c r="M72" s="33">
        <v>345</v>
      </c>
      <c r="N72" s="35"/>
      <c r="O72" s="35"/>
      <c r="P72" s="35" t="s">
        <v>366</v>
      </c>
      <c r="Q72" s="35"/>
    </row>
    <row r="73" spans="1:17" s="34" customFormat="1" ht="15.75" customHeight="1" thickBot="1">
      <c r="A73" s="33" t="s">
        <v>574</v>
      </c>
      <c r="B73" s="35" t="s">
        <v>33</v>
      </c>
      <c r="C73" s="35" t="s">
        <v>160</v>
      </c>
      <c r="D73" s="36" t="s">
        <v>575</v>
      </c>
      <c r="E73" s="37">
        <v>1097169691</v>
      </c>
      <c r="F73" s="37"/>
      <c r="G73" s="35"/>
      <c r="H73" s="41"/>
      <c r="I73" s="41"/>
      <c r="J73" s="34" t="s">
        <v>428</v>
      </c>
      <c r="K73" s="35"/>
      <c r="L73" s="35"/>
      <c r="M73" s="33">
        <v>390</v>
      </c>
      <c r="N73" s="35"/>
      <c r="O73" s="35"/>
      <c r="P73" s="35" t="s">
        <v>366</v>
      </c>
      <c r="Q73" s="35"/>
    </row>
    <row r="74" spans="1:17" s="34" customFormat="1" ht="15.75" customHeight="1" thickBot="1">
      <c r="A74" s="33" t="s">
        <v>576</v>
      </c>
      <c r="B74" s="35" t="s">
        <v>33</v>
      </c>
      <c r="C74" s="35" t="s">
        <v>160</v>
      </c>
      <c r="D74" s="36" t="s">
        <v>577</v>
      </c>
      <c r="E74" s="37">
        <v>1128072307</v>
      </c>
      <c r="F74" s="37"/>
      <c r="G74" s="35"/>
      <c r="H74" s="41"/>
      <c r="I74" s="41"/>
      <c r="J74" s="34" t="s">
        <v>578</v>
      </c>
      <c r="K74" s="35"/>
      <c r="L74" s="35"/>
      <c r="M74" s="33">
        <v>405</v>
      </c>
      <c r="N74" s="35"/>
      <c r="O74" s="35"/>
      <c r="P74" s="35" t="s">
        <v>366</v>
      </c>
      <c r="Q74" s="35"/>
    </row>
    <row r="75" spans="1:17" s="34" customFormat="1" ht="15" customHeight="1" thickBot="1">
      <c r="A75" s="33" t="s">
        <v>579</v>
      </c>
      <c r="B75" s="35" t="s">
        <v>196</v>
      </c>
      <c r="C75" s="35" t="s">
        <v>315</v>
      </c>
      <c r="D75" s="36" t="s">
        <v>580</v>
      </c>
      <c r="E75" s="37">
        <v>1022794306</v>
      </c>
      <c r="F75" s="37"/>
      <c r="G75" s="35"/>
      <c r="H75" s="38"/>
      <c r="I75" s="38"/>
      <c r="J75" s="34" t="s">
        <v>581</v>
      </c>
      <c r="K75" s="35"/>
      <c r="L75" s="35"/>
      <c r="M75" s="33">
        <v>315</v>
      </c>
      <c r="N75" s="35"/>
      <c r="O75" s="35"/>
      <c r="P75" s="35" t="s">
        <v>366</v>
      </c>
      <c r="Q75" s="35"/>
    </row>
    <row r="76" spans="1:17" s="34" customFormat="1" ht="15" customHeight="1" thickBot="1">
      <c r="A76" s="33" t="s">
        <v>582</v>
      </c>
      <c r="B76" s="35" t="s">
        <v>196</v>
      </c>
      <c r="C76" s="35" t="s">
        <v>313</v>
      </c>
      <c r="D76" s="36" t="s">
        <v>583</v>
      </c>
      <c r="E76" s="37">
        <v>1032089515</v>
      </c>
      <c r="F76" s="37"/>
      <c r="G76" s="35"/>
      <c r="H76" s="38"/>
      <c r="I76" s="38"/>
      <c r="J76" s="34" t="s">
        <v>584</v>
      </c>
      <c r="K76" s="35"/>
      <c r="L76" s="35"/>
      <c r="M76" s="33">
        <v>345</v>
      </c>
      <c r="N76" s="35"/>
      <c r="O76" s="35"/>
      <c r="P76" s="35" t="s">
        <v>366</v>
      </c>
      <c r="Q76" s="35"/>
    </row>
    <row r="77" spans="1:17" s="34" customFormat="1" ht="15" customHeight="1" thickBot="1">
      <c r="A77" s="33" t="s">
        <v>585</v>
      </c>
      <c r="B77" s="35" t="s">
        <v>25</v>
      </c>
      <c r="C77" s="35" t="s">
        <v>316</v>
      </c>
      <c r="D77" s="36" t="s">
        <v>586</v>
      </c>
      <c r="E77" s="37">
        <v>1112005995</v>
      </c>
      <c r="F77" s="37"/>
      <c r="G77" s="35"/>
      <c r="H77" s="38"/>
      <c r="I77" s="38"/>
      <c r="J77" s="34" t="s">
        <v>535</v>
      </c>
      <c r="K77" s="35"/>
      <c r="L77" s="35"/>
      <c r="M77" s="33">
        <v>410</v>
      </c>
      <c r="N77" s="35"/>
      <c r="O77" s="35"/>
      <c r="P77" s="35" t="s">
        <v>366</v>
      </c>
      <c r="Q77" s="35"/>
    </row>
    <row r="78" spans="1:17" s="34" customFormat="1" ht="15" customHeight="1" thickBot="1">
      <c r="A78" s="33" t="s">
        <v>587</v>
      </c>
      <c r="B78" s="35" t="s">
        <v>25</v>
      </c>
      <c r="C78" s="35" t="s">
        <v>157</v>
      </c>
      <c r="D78" s="36" t="s">
        <v>588</v>
      </c>
      <c r="E78" s="37">
        <v>1158010242</v>
      </c>
      <c r="F78" s="37"/>
      <c r="G78" s="35"/>
      <c r="H78" s="39"/>
      <c r="I78" s="39"/>
      <c r="J78" s="34" t="s">
        <v>589</v>
      </c>
      <c r="K78" s="35"/>
      <c r="L78" s="35"/>
      <c r="M78" s="33">
        <v>350</v>
      </c>
      <c r="N78" s="35"/>
      <c r="O78" s="35"/>
      <c r="P78" s="35" t="s">
        <v>366</v>
      </c>
      <c r="Q78" s="35"/>
    </row>
    <row r="79" spans="1:17" s="34" customFormat="1" ht="15" customHeight="1" thickBot="1">
      <c r="A79" s="33" t="s">
        <v>590</v>
      </c>
      <c r="B79" s="35" t="s">
        <v>25</v>
      </c>
      <c r="C79" s="35" t="s">
        <v>157</v>
      </c>
      <c r="D79" s="36" t="s">
        <v>591</v>
      </c>
      <c r="E79" s="37">
        <v>1019658443</v>
      </c>
      <c r="F79" s="37">
        <v>1006615283</v>
      </c>
      <c r="G79" s="35"/>
      <c r="H79" s="39"/>
      <c r="I79" s="39"/>
      <c r="J79" s="34" t="s">
        <v>428</v>
      </c>
      <c r="K79" s="35"/>
      <c r="L79" s="35"/>
      <c r="M79" s="33">
        <v>405</v>
      </c>
      <c r="N79" s="35"/>
      <c r="O79" s="35"/>
      <c r="P79" s="35" t="s">
        <v>366</v>
      </c>
      <c r="Q79" s="35"/>
    </row>
    <row r="80" spans="1:17" s="34" customFormat="1" ht="15" customHeight="1" thickBot="1">
      <c r="A80" s="33" t="s">
        <v>592</v>
      </c>
      <c r="B80" s="35" t="s">
        <v>37</v>
      </c>
      <c r="C80" s="35" t="s">
        <v>150</v>
      </c>
      <c r="D80" s="36" t="s">
        <v>593</v>
      </c>
      <c r="E80" s="37">
        <v>1020932728</v>
      </c>
      <c r="F80" s="37"/>
      <c r="G80" s="35"/>
      <c r="H80" s="39"/>
      <c r="I80" s="39"/>
      <c r="J80" s="34" t="s">
        <v>594</v>
      </c>
      <c r="K80" s="35"/>
      <c r="L80" s="35"/>
      <c r="M80" s="33">
        <v>670</v>
      </c>
      <c r="N80" s="35"/>
      <c r="O80" s="35"/>
      <c r="P80" s="35" t="s">
        <v>366</v>
      </c>
      <c r="Q80" s="35"/>
    </row>
    <row r="81" spans="1:17" s="34" customFormat="1" ht="15" customHeight="1" thickBot="1">
      <c r="A81" s="33" t="s">
        <v>595</v>
      </c>
      <c r="B81" s="35" t="s">
        <v>34</v>
      </c>
      <c r="C81" s="35" t="s">
        <v>34</v>
      </c>
      <c r="D81" s="36" t="s">
        <v>596</v>
      </c>
      <c r="E81" s="37">
        <v>1275107946</v>
      </c>
      <c r="F81" s="37"/>
      <c r="G81" s="35"/>
      <c r="H81" s="39"/>
      <c r="I81" s="39"/>
      <c r="J81" s="34" t="s">
        <v>597</v>
      </c>
      <c r="K81" s="35"/>
      <c r="L81" s="35"/>
      <c r="M81" s="33">
        <v>345</v>
      </c>
      <c r="N81" s="35"/>
      <c r="O81" s="35"/>
      <c r="P81" s="35" t="s">
        <v>366</v>
      </c>
      <c r="Q81" s="35"/>
    </row>
    <row r="82" spans="1:17" s="34" customFormat="1" ht="15" customHeight="1" thickBot="1">
      <c r="A82" s="33" t="s">
        <v>598</v>
      </c>
      <c r="B82" s="35" t="s">
        <v>343</v>
      </c>
      <c r="C82" s="35" t="s">
        <v>83</v>
      </c>
      <c r="D82" s="36" t="s">
        <v>599</v>
      </c>
      <c r="E82" s="37">
        <v>1021797322</v>
      </c>
      <c r="F82" s="37">
        <v>1014120867</v>
      </c>
      <c r="G82" s="35"/>
      <c r="H82" s="39"/>
      <c r="I82" s="39"/>
      <c r="J82" s="34" t="s">
        <v>600</v>
      </c>
      <c r="K82" s="35"/>
      <c r="L82" s="35"/>
      <c r="M82" s="33">
        <v>430</v>
      </c>
      <c r="N82" s="35"/>
      <c r="O82" s="35"/>
      <c r="P82" s="35" t="s">
        <v>366</v>
      </c>
      <c r="Q82" s="35"/>
    </row>
    <row r="83" spans="1:17" s="8" customFormat="1" ht="15.75">
      <c r="A83" s="14"/>
      <c r="B83" s="2"/>
      <c r="C83" s="3"/>
      <c r="D83" s="15"/>
      <c r="E83" s="16"/>
      <c r="F83" s="16"/>
      <c r="J83" s="34"/>
      <c r="M83" s="15"/>
    </row>
    <row r="84" spans="1:17" s="8" customFormat="1" ht="15.75">
      <c r="A84" s="17"/>
      <c r="B84" s="2"/>
      <c r="C84" s="3"/>
      <c r="D84" s="20"/>
      <c r="E84" s="19"/>
      <c r="F84" s="19"/>
      <c r="J84" s="34"/>
      <c r="M84" s="15"/>
    </row>
    <row r="85" spans="1:17" s="8" customFormat="1" ht="15.75">
      <c r="A85" s="14"/>
      <c r="B85" s="2"/>
      <c r="C85" s="3"/>
      <c r="D85" s="15"/>
      <c r="E85" s="16"/>
      <c r="F85" s="16"/>
      <c r="J85" s="34"/>
      <c r="M85" s="15"/>
    </row>
    <row r="86" spans="1:17" s="8" customFormat="1" ht="15.75">
      <c r="A86" s="17"/>
      <c r="B86" s="2"/>
      <c r="C86" s="3"/>
      <c r="D86" s="22"/>
      <c r="E86" s="19"/>
      <c r="F86" s="19"/>
      <c r="J86" s="34"/>
      <c r="M86" s="15"/>
    </row>
    <row r="87" spans="1:17" s="8" customFormat="1" ht="15.75">
      <c r="A87" s="14"/>
      <c r="B87" s="2"/>
      <c r="C87" s="3"/>
      <c r="D87" s="21"/>
      <c r="E87" s="16"/>
      <c r="F87" s="16"/>
      <c r="J87" s="34"/>
      <c r="M87" s="15"/>
    </row>
    <row r="88" spans="1:17" s="8" customFormat="1" ht="15.75">
      <c r="A88" s="17"/>
      <c r="B88" s="2"/>
      <c r="C88" s="3"/>
      <c r="D88" s="22"/>
      <c r="E88" s="19"/>
      <c r="F88" s="19"/>
      <c r="J88" s="34"/>
      <c r="M88" s="15"/>
    </row>
    <row r="89" spans="1:17" s="8" customFormat="1" ht="15.75">
      <c r="A89" s="14"/>
      <c r="B89" s="2"/>
      <c r="C89" s="3"/>
      <c r="D89" s="21"/>
      <c r="E89" s="16"/>
      <c r="F89" s="16"/>
      <c r="J89" s="34"/>
      <c r="M89" s="15"/>
    </row>
    <row r="90" spans="1:17" s="8" customFormat="1" ht="15.75">
      <c r="A90" s="17"/>
      <c r="B90" s="2"/>
      <c r="C90" s="3"/>
      <c r="D90" s="22"/>
      <c r="E90" s="19"/>
      <c r="F90" s="19"/>
      <c r="J90" s="34"/>
      <c r="M90" s="15"/>
    </row>
    <row r="91" spans="1:17" s="8" customFormat="1" ht="15.75">
      <c r="A91" s="14"/>
      <c r="B91" s="2"/>
      <c r="C91" s="3"/>
      <c r="D91" s="21"/>
      <c r="E91" s="16"/>
      <c r="F91" s="16"/>
      <c r="J91" s="34"/>
      <c r="M91" s="15"/>
    </row>
    <row r="92" spans="1:17" s="8" customFormat="1" ht="15.75">
      <c r="A92" s="17"/>
      <c r="B92" s="2"/>
      <c r="C92" s="3"/>
      <c r="D92" s="22"/>
      <c r="E92" s="19"/>
      <c r="F92" s="19"/>
      <c r="J92" s="34"/>
      <c r="M92" s="15"/>
    </row>
    <row r="93" spans="1:17" s="8" customFormat="1" ht="15.75">
      <c r="A93" s="14"/>
      <c r="B93" s="2"/>
      <c r="C93" s="3"/>
      <c r="D93" s="15"/>
      <c r="E93" s="16"/>
      <c r="F93" s="16"/>
      <c r="J93" s="34"/>
      <c r="M93" s="15"/>
    </row>
    <row r="94" spans="1:17" s="8" customFormat="1" ht="15.75">
      <c r="A94" s="17"/>
      <c r="B94" s="2"/>
      <c r="C94" s="3"/>
      <c r="D94" s="20"/>
      <c r="E94" s="19"/>
      <c r="F94" s="20"/>
      <c r="J94" s="34"/>
      <c r="M94" s="15"/>
    </row>
    <row r="95" spans="1:17" s="8" customFormat="1" ht="15.75">
      <c r="A95" s="14"/>
      <c r="B95" s="2"/>
      <c r="C95" s="3"/>
      <c r="D95" s="23"/>
      <c r="E95" s="19"/>
      <c r="F95" s="19"/>
      <c r="J95" s="34"/>
      <c r="M95" s="15"/>
    </row>
    <row r="96" spans="1:17" s="8" customFormat="1" ht="15.75">
      <c r="A96" s="17"/>
      <c r="B96" s="2"/>
      <c r="C96" s="3"/>
      <c r="D96" s="24"/>
      <c r="E96" s="19"/>
      <c r="F96" s="19"/>
      <c r="J96" s="34"/>
      <c r="M96" s="15"/>
    </row>
    <row r="97" spans="1:13" s="8" customFormat="1" ht="15.75">
      <c r="A97" s="17"/>
      <c r="B97" s="2"/>
      <c r="C97" s="3"/>
      <c r="D97" s="18"/>
      <c r="E97" s="19"/>
      <c r="F97" s="19"/>
      <c r="J97" s="34"/>
      <c r="M97" s="15"/>
    </row>
    <row r="98" spans="1:13" s="8" customFormat="1" ht="15.75">
      <c r="A98" s="14"/>
      <c r="B98" s="2"/>
      <c r="C98" s="3"/>
      <c r="D98" s="18"/>
      <c r="E98" s="19"/>
      <c r="F98" s="19"/>
      <c r="J98" s="34"/>
      <c r="M98" s="15"/>
    </row>
    <row r="99" spans="1:13" s="8" customFormat="1" ht="15.75">
      <c r="A99" s="17"/>
      <c r="B99" s="2"/>
      <c r="C99" s="3"/>
      <c r="D99" s="20"/>
      <c r="E99" s="19"/>
      <c r="F99" s="20"/>
      <c r="J99" s="34"/>
      <c r="M99" s="15"/>
    </row>
    <row r="100" spans="1:13" s="8" customFormat="1" ht="15.75">
      <c r="A100" s="14"/>
      <c r="B100" s="2"/>
      <c r="C100" s="3"/>
      <c r="D100" s="15"/>
      <c r="E100" s="19"/>
      <c r="F100" s="15"/>
      <c r="J100" s="34"/>
      <c r="M100" s="15"/>
    </row>
    <row r="101" spans="1:13" s="8" customFormat="1" ht="15.75">
      <c r="A101" s="17"/>
      <c r="B101" s="2"/>
      <c r="C101" s="3"/>
      <c r="D101" s="20"/>
      <c r="E101" s="19"/>
      <c r="F101" s="20"/>
      <c r="J101" s="34"/>
      <c r="M101" s="15"/>
    </row>
    <row r="102" spans="1:13" s="8" customFormat="1" ht="15.75">
      <c r="A102" s="14"/>
      <c r="B102" s="2"/>
      <c r="C102" s="3"/>
      <c r="D102" s="15"/>
      <c r="E102" s="19"/>
      <c r="F102" s="15"/>
      <c r="J102" s="34"/>
      <c r="M102" s="15"/>
    </row>
    <row r="103" spans="1:13" s="8" customFormat="1" ht="15.75">
      <c r="A103" s="17"/>
      <c r="B103" s="2"/>
      <c r="C103" s="3"/>
      <c r="D103" s="20"/>
      <c r="E103" s="19"/>
      <c r="F103" s="20"/>
      <c r="J103" s="34"/>
      <c r="M103" s="15"/>
    </row>
    <row r="104" spans="1:13" s="8" customFormat="1" ht="15.75">
      <c r="A104" s="14"/>
      <c r="B104" s="2"/>
      <c r="C104" s="3"/>
      <c r="D104" s="15"/>
      <c r="E104" s="16"/>
      <c r="F104" s="15"/>
      <c r="J104" s="34"/>
      <c r="M104" s="15"/>
    </row>
    <row r="105" spans="1:13" s="8" customFormat="1" ht="15.75">
      <c r="A105" s="17"/>
      <c r="B105" s="2"/>
      <c r="C105" s="3"/>
      <c r="D105" s="22"/>
      <c r="E105" s="19"/>
      <c r="F105" s="20"/>
      <c r="J105" s="34"/>
      <c r="M105" s="15"/>
    </row>
    <row r="106" spans="1:13" s="8" customFormat="1" ht="15.75">
      <c r="A106" s="14"/>
      <c r="B106" s="2"/>
      <c r="C106" s="3"/>
      <c r="D106" s="15"/>
      <c r="E106" s="16"/>
      <c r="F106" s="16"/>
      <c r="J106" s="34"/>
      <c r="M106" s="15"/>
    </row>
    <row r="107" spans="1:13" s="8" customFormat="1">
      <c r="A107" s="25"/>
      <c r="B107" s="2"/>
      <c r="C107" s="3"/>
      <c r="D107" s="26"/>
      <c r="E107" s="27"/>
      <c r="F107" s="27"/>
      <c r="J107" s="34"/>
    </row>
    <row r="108" spans="1:13" s="8" customFormat="1">
      <c r="A108" s="25"/>
      <c r="B108" s="2"/>
      <c r="C108" s="3"/>
      <c r="E108" s="27"/>
      <c r="F108" s="27"/>
      <c r="J108" s="34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6">
    <dataValidation type="textLength" operator="equal" allowBlank="1" showInputMessage="1" showErrorMessage="1" error="يجب ان يكون رقم الهاتف بصيغة  01xxxxxxxxx" sqref="E83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83:C120" xr:uid="{00000000-0002-0000-0000-000003000000}">
      <formula1>INDIRECT(B83)</formula1>
    </dataValidation>
    <dataValidation type="list" allowBlank="1" showInputMessage="1" showErrorMessage="1" prompt="اختر من مناطق المحافظة" sqref="C2:C82" xr:uid="{E5500103-A561-40E3-B73E-10A86E32252B}">
      <formula1>INDIRECT(B2)</formula1>
    </dataValidation>
    <dataValidation type="custom" allowBlank="1" showInputMessage="1" showErrorMessage="1" prompt="يجب ان يكون رقم الهاتف بصيغة _x000a_01xxxxxxxxx" sqref="Q13" xr:uid="{4C32A34E-C404-4E8A-BB77-C213473EF057}">
      <formula1>EQ(LEN(Q13),(11))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B83:B120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2024-09-11T14:53:02Z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