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<sst xmlns="http://schemas.openxmlformats.org/spreadsheetml/2006/main" count="1664" uniqueCount="1193">
  <si>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</si>
  <si>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</si>
  <si>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</si>
  <si>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</si>
  <si>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</si>
  <si>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</si>
  <si>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</si>
  <si>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</si>
  <si>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</si>
  <si>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</si>
  <si>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</si>
  <si>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</si>
  <si>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</si>
  <si>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</si>
  <si>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</si>
  <si>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</si>
  <si>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</si>
  <si>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اسم المستلم: نادر حسن</t>
  </si>
  <si>
    <t>الجيزة</t>
  </si>
  <si>
    <t>حدائق الاهرام</t>
  </si>
  <si>
    <t>العنوان: ١٩٨هـ - البوابة التانية القديمة - حدايق الاهرام - الجيزة</t>
  </si>
  <si>
    <t>سلسله الاسم ( ليلي ) فضه بيور مطلي دهب</t>
  </si>
  <si>
    <t>محمد الزهار</t>
  </si>
  <si>
    <t>القاهرة</t>
  </si>
  <si>
    <t>التجمع الخامس</t>
  </si>
  <si>
    <t>التجمع الاول البنفسج 6 فيلا 81</t>
  </si>
  <si>
    <t>سلسله الاسم فضه بيور مطلي دهب ( Farohtyyyyy)  ٥ من حرف y فالاسم + ديزاين الفراشه زي الصوره</t>
  </si>
  <si>
    <t>الاسم:محمود عمرو شريف احمد</t>
  </si>
  <si>
    <t>المعادي</t>
  </si>
  <si>
    <t>العنوان: محافظة القاهرة عمارة 46 شارع مكة زهراء المعادي</t>
  </si>
  <si>
    <t xml:space="preserve">سلسله اسم فضه بيور مطلي دهب اسم Katy يوصل الاحد ضروري جدااااا </t>
  </si>
  <si>
    <t>احمد الشربيني</t>
  </si>
  <si>
    <t>فيصل</t>
  </si>
  <si>
    <t>الجيزه فيصل شارع المنشيه عند مسجد المدينه</t>
  </si>
  <si>
    <t>سلسله الاسم فضه ايطالي بيور مطليه بالذهب باسم Nada** محتاج يستلم يوم 1/6*</t>
  </si>
  <si>
    <t>الاسم / دينا احمد محمد</t>
  </si>
  <si>
    <t>الفيوم</t>
  </si>
  <si>
    <t>العنوان / الفيوم - ابشواى - طبهار شارع الجمهورية الرئيسى امام مدرسة احمد زيدان الابتدائيه وبجوار معمل الشروق</t>
  </si>
  <si>
    <t>دبوس بدله ( دينا ) فضه بيور مطلي دهب</t>
  </si>
  <si>
    <t>فوزية سامي</t>
  </si>
  <si>
    <t>المنوفية</t>
  </si>
  <si>
    <t>شبين الكوم</t>
  </si>
  <si>
    <t xml:space="preserve">شبين الكوم شارع شارع موقف الشهداء 
</t>
  </si>
  <si>
    <t xml:space="preserve">سلسله ضهر حبه دهبي صورة حفر (الأنسب تتعمل ) </t>
  </si>
  <si>
    <t>أشرقت عبدالحليم</t>
  </si>
  <si>
    <t>القليوبية</t>
  </si>
  <si>
    <t>شبرا الخيمة</t>
  </si>
  <si>
    <t>العنوان شبرا الخيمه عند مستشفي الناس هستلمها م عند المستشفي مكان شغلي م 10 الصبح ل 5 بالليل</t>
  </si>
  <si>
    <t>دلايه كوين حفر صوره فضي الصوره ١ /// " 
سلسله كوين حفر صوره ٢ استالس دهبي ومن الضهر مكتوب (لديك أحن ملامح يمكن ان يحملها أحدهم في هذا العالم)
🚫سلسله عاديه مش ضهر حيه🚫"</t>
  </si>
  <si>
    <t>د ايناس علام</t>
  </si>
  <si>
    <t>شيراتون</t>
  </si>
  <si>
    <t>مساكن شيراتون- القاهرة مربع ١٢٢٧ شارع المستشار عثمان احمد رمزي عمارة ٨ الدور الثالث شقة 303 بالقرب من فلوريدا مول</t>
  </si>
  <si>
    <t xml:space="preserve">سلسله ضهر حيه حفر صوره دهبي ( دمج صورة الأم فالصوره الاولي مع صورة الأب فالصوره التانيه ) دزاين قبل تنفيذ </t>
  </si>
  <si>
    <t>الاء محمود ابراهيم علي</t>
  </si>
  <si>
    <t>طوخ</t>
  </si>
  <si>
    <t>نامول طوخ القليوبيه امام الوحده المحليه</t>
  </si>
  <si>
    <t>سلسله ضهر حيه حفر صوره فضي دمج صورتين</t>
  </si>
  <si>
    <t>خالد سيد عبدالحميد</t>
  </si>
  <si>
    <t>6 اكتوبر</t>
  </si>
  <si>
    <t>6اكتوبر الحي السادس شارع عمارات ابو الوفا عماره 49 شقه 17</t>
  </si>
  <si>
    <t>سلسله ضهر حيه حفر صوره دهبي</t>
  </si>
  <si>
    <t xml:space="preserve">نورالدين رسلان </t>
  </si>
  <si>
    <t xml:space="preserve">
ش نادي البلاستيك برج البابا ٤ أمام البنك الأهلي الدور السابع/شبرا الخيمة</t>
  </si>
  <si>
    <t>سلسله بنت ابوها ذهبي +سلسله ذهبي حفر كوين زى الصوره  اختاروا افضل صوره من التلاته وحفر على الظهر جمله دمت لى سند  / هيستلم من المكتب السبت اكيد عشان هديه عيد ميلاد</t>
  </si>
  <si>
    <t xml:space="preserve">المهندس فتحي </t>
  </si>
  <si>
    <t>مدينة نصر</t>
  </si>
  <si>
    <t xml:space="preserve">
مدينة نصر واحد اول مكرم عبيد ابراج سيتي لايت مدخل ب من طريق النصر الدور الرابع شركة بيرفكت ايجيبت للتصميم الداخلي </t>
  </si>
  <si>
    <t xml:space="preserve">سلسله ذهبي حفر كوين ضهر حيه زى الصوره </t>
  </si>
  <si>
    <t xml:space="preserve">اسلام عبد الحليم 
</t>
  </si>
  <si>
    <t>السويس</t>
  </si>
  <si>
    <t>حي السويس</t>
  </si>
  <si>
    <t xml:space="preserve">السويس 
شارع المركز الطبي الايمان 
</t>
  </si>
  <si>
    <t xml:space="preserve">سلسله فضي صورة حفر ( دمج صورتين) ديزاين قبل التنفيذ </t>
  </si>
  <si>
    <t>سلمي صلاح</t>
  </si>
  <si>
    <t>الاسكندرية</t>
  </si>
  <si>
    <t>سموحة</t>
  </si>
  <si>
    <t>اسكندريه سموحة شارع الشرطة العسكرية غمارة جاردن سيتى سموحة الدور ٣ شقه ٣٢</t>
  </si>
  <si>
    <t>سلسله استانليس دهبي رجلين البيبي والكتابه بالازرق ونكتب عليها Younis 
4/5/2025</t>
  </si>
  <si>
    <t>مروة سلامة</t>
  </si>
  <si>
    <t>الدقهلية</t>
  </si>
  <si>
    <t>السنبلاوين</t>
  </si>
  <si>
    <t>الدقهليه السنبلاوين نوب طريف تاني شارع بعد الموقف منزل دكتور محمد سلام</t>
  </si>
  <si>
    <t>سلسله رجل بيبي  دهبي ناحيه بينك وناحيه أزرق  عليها تاريخين ميلاد(18.2.2023// 23.5.2025)</t>
  </si>
  <si>
    <t>ريناد محمود</t>
  </si>
  <si>
    <t>مدينتي</t>
  </si>
  <si>
    <t>مدينتي ١٢٥/٢٠ شقق ٥٢</t>
  </si>
  <si>
    <t>ميداليه استانليس فضي نفس الكلمه اللي ف الصورة بدل اسم محمد هنكتب ابو الدكتورة وحواليها كبمة ماشاءالله تكون ملفوفه حوالين الكلمه وتكون كلمة ابو الدكتورة واضحه</t>
  </si>
  <si>
    <t>محمود محمد حافظ</t>
  </si>
  <si>
    <t>العجوزة</t>
  </si>
  <si>
    <t>المهندسين بجوار قسم العجوزة الجديد</t>
  </si>
  <si>
    <t>سلسله سيلفر جناح بدل المينا البيضا هنحط فصوص سودا//زي الصورة بالظبط ** نبلغ ان دي هديه ومدفوعه علشان العميل يستلم ** محتاجه ديزاين علي الرقم ده ‪ 1112135384‬</t>
  </si>
  <si>
    <t>سارة توفيق</t>
  </si>
  <si>
    <t>الجيزه حدايق الاهرام البوابة التانيه الجديده شارع جامع العوضي ١٥٤ ط فيلا الدور الارضي بمدخل خاص</t>
  </si>
  <si>
    <t>مطليه فضه بس بجمله " لقد تعاهدنا علي السير سويا" (الديزاين قبل م يتنفذ ) تكون بالطول مش بالعرض زي الصوره يعني تبقى متعلقه من اول الجمله مش من النص</t>
  </si>
  <si>
    <t>د نوال النجار</t>
  </si>
  <si>
    <t xml:space="preserve"> مدينة نصر الحي السابع  عباس زعزوع عمارة ١٧ الدور السابع شقة٧٠١// اندريفر يوم 29 قبل الساعه 6 </t>
  </si>
  <si>
    <t xml:space="preserve">
قلم باسم دهبي هنكتب اسمين 
مروة ومحمد 
دبوس بدله استانليس فضي مروة مفرغ 
طقم زراير اسم  زرار اسم مروة وزرار اسم محمد استانليس فضي 
يوصل يوم 29 ضروري اندريفر مسافره 6 مساءاا</t>
  </si>
  <si>
    <t>علي عبدالله</t>
  </si>
  <si>
    <t>البحيرة</t>
  </si>
  <si>
    <t>رشيد</t>
  </si>
  <si>
    <t>البحيره . رشيد . شارع المحكمه</t>
  </si>
  <si>
    <t>دبوس بدله استانليس فضي اسم Somaya 
خاتم استانليس فضي اسمين 
Ali 
Somaya</t>
  </si>
  <si>
    <t xml:space="preserve">اسم المستلم .. محمد ياسر </t>
  </si>
  <si>
    <t>6  اكتوبر عند مسجد سياج المندوب يوصل عند المسجد و انا هروح له</t>
  </si>
  <si>
    <t>قلم فضي اسم : هالة</t>
  </si>
  <si>
    <t xml:space="preserve">احمد رافت سيف العدل 
</t>
  </si>
  <si>
    <t>بني_سويف</t>
  </si>
  <si>
    <t>بني سويف</t>
  </si>
  <si>
    <t xml:space="preserve">محافظة بني سويف مدينة بني سويف الجديده شرق النيل الحمرياا امام قهوه السكرية
</t>
  </si>
  <si>
    <t>اوردرين
1- قلم اسم دهبي :
Dr.Hager
2- سلسله دهبي قلب وحرف : H</t>
  </si>
  <si>
    <t xml:space="preserve">احمد حسام احمد
 </t>
  </si>
  <si>
    <t>البساتين</t>
  </si>
  <si>
    <t xml:space="preserve">١٣٨ شارع الميثاق البساتين القاهرة
الدور ال ١٢ شقه ٣٥
</t>
  </si>
  <si>
    <t>سلسله دهبي 3 اسماء بنفس خط وديزاين الصورة بالظبط بالترتيب :
رؤى
مصطفى
احمد</t>
  </si>
  <si>
    <t>جهاد محمد عطية</t>
  </si>
  <si>
    <t>السيوف</t>
  </si>
  <si>
    <t>الإسكندرية 
السيوف شماعه ، شارع الفنان محمد عثمان المتفرع من جميله بو حريد - برج الإيمان - الدور ١٢</t>
  </si>
  <si>
    <t>سلسله استانليس فضي 慈羽働
هتتعمل بالحروف دي ونفس ديزاين الصورة</t>
  </si>
  <si>
    <t>ثابت الريس</t>
  </si>
  <si>
    <t xml:space="preserve">محطة مترو حديق المعادي القاهره </t>
  </si>
  <si>
    <t>سلسله الاسم فضي باسم ايمان</t>
  </si>
  <si>
    <t>عبدالله حلمي</t>
  </si>
  <si>
    <t>كفر شكر</t>
  </si>
  <si>
    <t>البقاشين معرض عبوده محمود عبدالكريم شارع مدرسه الشهيد هاني/ كفر شكر / القليوبية</t>
  </si>
  <si>
    <t>سلسله الاسم ذهبي باسم سلسول</t>
  </si>
  <si>
    <t xml:space="preserve">محمد مدحت </t>
  </si>
  <si>
    <t>دمياط</t>
  </si>
  <si>
    <t>دمياط الجديدة</t>
  </si>
  <si>
    <t xml:space="preserve">
السويس الغريب شارع الفللك 
</t>
  </si>
  <si>
    <t>سلسله دهبي اسم : سلمي</t>
  </si>
  <si>
    <t>محمد ياسر</t>
  </si>
  <si>
    <t>الفيوم /الباروديه /عند سوق السمك</t>
  </si>
  <si>
    <t xml:space="preserve">سلسله الاسم ذهبي باسم حبيبه / مستعجل جدا عشان مسافر الحد </t>
  </si>
  <si>
    <t>حسام النفيلي</t>
  </si>
  <si>
    <t>الغربية</t>
  </si>
  <si>
    <t>سمنود</t>
  </si>
  <si>
    <t xml:space="preserve">ميت عساس سمنود الغربيه </t>
  </si>
  <si>
    <t>سلسله الاسم ذهبي باسم روضه/مستعجل جدا</t>
  </si>
  <si>
    <t>اسم المستلم /علاء عياد محمد سعد</t>
  </si>
  <si>
    <t>ابو المطامير</t>
  </si>
  <si>
    <t>العنوان /شارع المركز مركز أبوالمطامير محافظة البحيرة</t>
  </si>
  <si>
    <t>دبوس بدله اسم ( منى ) فضي مع اضافة تاج</t>
  </si>
  <si>
    <t>مصعب عبد الله عثمان</t>
  </si>
  <si>
    <t>الجيزه فيصل المريوطيه شارع الهداية  كومباوند تاون فالي عمارة 11 الدور العاشر شقه 106</t>
  </si>
  <si>
    <t>٢ قطعه // ٢ دبوس بدله اسم ( مصعب ) / ( رحبة ) فضي* مستعجل *</t>
  </si>
  <si>
    <t>منه عباس</t>
  </si>
  <si>
    <t>بورسعيد</t>
  </si>
  <si>
    <t>حي بورفؤاد</t>
  </si>
  <si>
    <t>بورسعيد حي الشرق شارع صلاح سالم والنهضه برج القصر الملكي الدور التالت الشقه امام الاسانسير</t>
  </si>
  <si>
    <t>دبوس بدله اسم ( منة ) فضي نفس الشكل فالصوره</t>
  </si>
  <si>
    <t>د محمد عبدالرحيم</t>
  </si>
  <si>
    <t>الشرقية</t>
  </si>
  <si>
    <t>الصالحية</t>
  </si>
  <si>
    <t>محافظة الشرقية الصالحيه القديمة مركز فاقوس مزلقان السعادات صيدليه دكتور محمد عبدالرحيم</t>
  </si>
  <si>
    <t>دبوس بدله اسم ( منار ) فضي مفرغ</t>
  </si>
  <si>
    <t>ميار سعد</t>
  </si>
  <si>
    <t>سيدي بشر</t>
  </si>
  <si>
    <t>الأسكندرية ، سيدي بشر الترام خالد بن الوليد  ٣٦ ش بشير الشندي برج الايه الدور السابع شقة يمين الاسانسير بإسم هشام سمارة</t>
  </si>
  <si>
    <t>دبوس بدله فضي مفرغ ( ميار )</t>
  </si>
  <si>
    <t>محمد اشرف</t>
  </si>
  <si>
    <t>الجيزة - ٦ اكتوبر - محور جمال عبدالناصر - كوبانود جاردينييا الشمس - بلوك ٩ - شقة ٣</t>
  </si>
  <si>
    <t>دبوس بدله استانليس فضي اسم منًة نفس ديزاين الصورة يوصل اندريفر الخميس</t>
  </si>
  <si>
    <t>علياء عطية مصطفى</t>
  </si>
  <si>
    <t>العنوان: 189 ش المنصورية الدراسة عمارات أبراج الشريف عمارة البنك المصري الخليجي أمام الشبراوي وسيتي درينك بالقرب من مستشفى الحسين الجامعي</t>
  </si>
  <si>
    <t>دبوس بدله استانليس فضي اسم حبيبة بالتشكيل والنقط بتاعت التاء ف الاخر</t>
  </si>
  <si>
    <t>الاسم مؤمن بركات</t>
  </si>
  <si>
    <t>العبور</t>
  </si>
  <si>
    <t xml:space="preserve">العبور الحي الثالث مدخل الرايع تاني عماره بعد كريتيف مول عماره ٨ الدول الارضي شقه ١ </t>
  </si>
  <si>
    <t xml:space="preserve"> دبوس بدله بأسم  ( سما ) استانلس مطلي فضه بالرقعه وخط شيك</t>
  </si>
  <si>
    <t xml:space="preserve">ريهام محمد </t>
  </si>
  <si>
    <t>الهرم</t>
  </si>
  <si>
    <t xml:space="preserve">
٦ ش مستشفي الهرم -الكوم الأخضر - الجيزة الدور الرابع شقة ٧</t>
  </si>
  <si>
    <t>دبوس بدله فضي اسم : ريهام
بنفس ديزاين الصورة بالظبط</t>
  </si>
  <si>
    <t>عمرو اشرف</t>
  </si>
  <si>
    <t>ابو قير</t>
  </si>
  <si>
    <t>لو التوصيل من الاحدـالخميس
كومبوند الصيادلة سموحة الجديد امام نادي الاتحاد فرع سموحة شركة All for One عمارة اوركيد الاسكندرية 
لو التوصيل جمعة او سبت 
14 ش ممفيس كامب شيزار باب شرق الاسكندرية قمة الشارع سوبر ماركت ابو كيلة</t>
  </si>
  <si>
    <t>دبوس بدله فضي اسم : فاطمة</t>
  </si>
  <si>
    <t xml:space="preserve">الاسم : أحمد عصام محمود شاكر </t>
  </si>
  <si>
    <t xml:space="preserve">العنوان : ١ ش بدر متفرع من ش أحمد عبدالرحمن عيسى متفرع من ش أحمد ماهر . أول فيصل . الجيزة - الدور الثالث فوق الأرضي الشقة على شمال السلم 
</t>
  </si>
  <si>
    <t>دبوس بدله فضي اسم : ألاء
بنفس ديزاين الصورة</t>
  </si>
  <si>
    <t xml:space="preserve">احمد رمضان احمد </t>
  </si>
  <si>
    <t xml:space="preserve">
٢٩ شارع همدان متفرع من ش مراد ميدان الجيزه خلف كليه زراعه بجوار سور حديقه الحيوان</t>
  </si>
  <si>
    <t xml:space="preserve">اسوره ذهبي زى الصوره / استبدال لازم زى الصوره </t>
  </si>
  <si>
    <t>رامي جرجس</t>
  </si>
  <si>
    <t>الرحاب</t>
  </si>
  <si>
    <t xml:space="preserve"> القاهره- الرحاب ١ - مجموعه ٧٦ - عماره ٧ - شقة ٤٢ </t>
  </si>
  <si>
    <t>دبوس بدله فضى باسم ميرنا</t>
  </si>
  <si>
    <t>حنين نبيل</t>
  </si>
  <si>
    <t>cairo madinty 59 G14</t>
  </si>
  <si>
    <t>دبوس بدله اسم حنين بالتشكيل فضه بيور</t>
  </si>
  <si>
    <t xml:space="preserve">حمزه </t>
  </si>
  <si>
    <t>المنصورة</t>
  </si>
  <si>
    <t>العنوان المنصوره جلاء برج مطعم بور سعيد</t>
  </si>
  <si>
    <t>سلسله الاسم Rayan اللون فضي النوع فضه بيور ** مستعجل في اسرع وقت *</t>
  </si>
  <si>
    <t xml:space="preserve">ندا شفيق </t>
  </si>
  <si>
    <t>السيدة زينب</t>
  </si>
  <si>
    <t>‎ مساكن زينهم بلوك ١٩ مدخل ٣ شقه ٨ السيده زينب
C
السيدة زينب
11728
Egypt</t>
  </si>
  <si>
    <t xml:space="preserve">سلسله مع فصوص الاسم ادهم اللون ذهبي النوع فضه بيور </t>
  </si>
  <si>
    <t xml:space="preserve">قمر العشري </t>
  </si>
  <si>
    <t>حدائق اكتوبر مشروع ٣٩٠فدان
شقه ٢٤ عماره ٥٥٠ الدور السادس
SU
القاهره
Egypt</t>
  </si>
  <si>
    <t>سلسله الاسم قمر اللون ذهبي النوع فضه بيور</t>
  </si>
  <si>
    <t xml:space="preserve">إسلام مدينه </t>
  </si>
  <si>
    <t xml:space="preserve">القليوبيه سرياقوس عند  شليس جرس  خلي المندوب يكلمني وهوصفله فين </t>
  </si>
  <si>
    <t xml:space="preserve">سلسله الاسم بطه اللون ذهبي النوع فضه بيور </t>
  </si>
  <si>
    <t xml:space="preserve">عمرو ابو سليم </t>
  </si>
  <si>
    <t>مدنتي بي ١٥ مجموعة ١٥٠ عمارة ٧ شقة ٣٤
C
مدنتي
Egypt</t>
  </si>
  <si>
    <t xml:space="preserve">سلسله + اسوره الاسم سلمى اللون فضي النوع فضه بيور </t>
  </si>
  <si>
    <t xml:space="preserve">جمال الريدي </t>
  </si>
  <si>
    <t>البحر_الاحمر</t>
  </si>
  <si>
    <t>الغردقة</t>
  </si>
  <si>
    <t xml:space="preserve">البحر الأحمر الغردقة منطقة الدهار شارع باتا
محل الريدي
الغردقة
</t>
  </si>
  <si>
    <t>سلسله الاسم أ ج اللون ذهبي النوع فضه بيور // اسوره حرف ج اللون ذهبي / خاتم حرف ج اللون ذهبي * مستعجل قبل العيد *</t>
  </si>
  <si>
    <t xml:space="preserve">احمد عمرو </t>
  </si>
  <si>
    <t>المنصوره سلامون القماش بجوار مضيفه سيدى عون</t>
  </si>
  <si>
    <t xml:space="preserve">سلسله بنت ابوها فضه بيور دهبي </t>
  </si>
  <si>
    <t>منال</t>
  </si>
  <si>
    <t>بدر</t>
  </si>
  <si>
    <t>مدينه بدر
الحي المتميز عماير عند مول العين بظبط او ف المول عادي</t>
  </si>
  <si>
    <t xml:space="preserve">خاتم لف ساده حرف م فضه بيور دهبي </t>
  </si>
  <si>
    <t xml:space="preserve">هشام </t>
  </si>
  <si>
    <t>بنك كريدى أجريكول مصر- ٦ أكتوبر - المنطقة الصناعية- مجمع البنوك- اتجاة المونوريل امام شركة چنرال موتورز
GZ
٦ أكتوبر من الساعة ٩ صباحاً حتى الساعة ٣ بعد الظهر ما عدا الجمعة والسبت أجازة</t>
  </si>
  <si>
    <t xml:space="preserve">اسورة حرف S فضه بيور </t>
  </si>
  <si>
    <t xml:space="preserve">مريم عبدالرحمن </t>
  </si>
  <si>
    <t>المقطم</t>
  </si>
  <si>
    <t>قطعه ٦٦٠١ الهضبه الوسطي الحي الخامس شارع الجامعه الحديثه
C
مقطم
Egypt</t>
  </si>
  <si>
    <t>سلسله فضه ايطالي دهبي اسم معتز مستعجل</t>
  </si>
  <si>
    <t xml:space="preserve">محمد هلال </t>
  </si>
  <si>
    <t>النزهة</t>
  </si>
  <si>
    <t>4 Abdelhaliem Newera
4/9
C
New Nozha
00000
Egypt</t>
  </si>
  <si>
    <t xml:space="preserve">2 قطعتين سلسله مع صوره حفر اللون ذهبي النوع فضه بيور *صوره الأب مع البنت في الوش في كل سلسله صوره النتين في الظهر في كل سلسله </t>
  </si>
  <si>
    <t xml:space="preserve">تامر عبدالمجيد محمد زيد </t>
  </si>
  <si>
    <t>قرية غيضان مركز يوسف الصديق المنزل بجوار مسجد الحاج يوسف
FYM
يرسف الصديق
Egypt</t>
  </si>
  <si>
    <t>سلسله مع صوره حفر اللون فضي النوع فضه بيور * الصورتين دمج مع بعض *</t>
  </si>
  <si>
    <t>محمد توفيق</t>
  </si>
  <si>
    <t>حلوان</t>
  </si>
  <si>
    <t>حلوان عرب كفر العلو أرض اللواء
C
القاهرة
Egypt</t>
  </si>
  <si>
    <t xml:space="preserve">سلسله مع صوره حفر دهبي </t>
  </si>
  <si>
    <t xml:space="preserve">معتز يسري </t>
  </si>
  <si>
    <t>نويبع جنوب سيناء المدينه عماره ٥ شقه ٥
شقه ٥
JS
نويبع
Egypt</t>
  </si>
  <si>
    <t>2 قطعتين سلسلة مع صوره اللون ذهبي * نفس الصور *</t>
  </si>
  <si>
    <t>محمد بوتو</t>
  </si>
  <si>
    <t>الشرقيه الزقازيق كورنيش الجامعه شارع السلام</t>
  </si>
  <si>
    <t xml:space="preserve">سلسله ضهر حيه حفر صوره استالس فضي </t>
  </si>
  <si>
    <t xml:space="preserve">مينا مكرم الكسان بنيامين </t>
  </si>
  <si>
    <t>اسيوط</t>
  </si>
  <si>
    <t xml:space="preserve">أسيوط شارع عدلى يكن برج الكرمه رقم ١٠ شركه قلته
</t>
  </si>
  <si>
    <t xml:space="preserve">سلسله مع صوره حفر اللون فضي </t>
  </si>
  <si>
    <t xml:space="preserve">وليد نبيل احمد </t>
  </si>
  <si>
    <t>مكتبة وائل العلميه/ بجوار اسواق مصر/ امام مسجد التحرير/ شلبي
MN
المنيا
Egypt</t>
  </si>
  <si>
    <t xml:space="preserve">سلسله مع صوره حفر اللون ذهبي </t>
  </si>
  <si>
    <t>هيثم</t>
  </si>
  <si>
    <t xml:space="preserve">القاهرة شارع جامعه الحديثه قطعه ٦٥١٤الحي الخامس المقطم </t>
  </si>
  <si>
    <t xml:space="preserve">سلسله حفر مع صورة اللون دهبي </t>
  </si>
  <si>
    <t xml:space="preserve">دكتور  سلامه سلومه </t>
  </si>
  <si>
    <t>دمنهور</t>
  </si>
  <si>
    <t>البحيرة - دمنهور - شارع صيدلية د. مني المر .. برج الفيروز
C
دمنهور
Egypt</t>
  </si>
  <si>
    <t>سلسله مع صوره حفر اللون فضي **في الظهر عايز رقم 20 **</t>
  </si>
  <si>
    <t xml:space="preserve">كريم محمد </t>
  </si>
  <si>
    <t>السلام</t>
  </si>
  <si>
    <t>مدينه السلام اسبيكو العبد ٧٠٠ بلوك ٢٤٠ عند سوبر ماركت اكسبريس
C
السلام
Egypt</t>
  </si>
  <si>
    <t>سلسله مع صوره حفر اللون فضي * اسم كوكي في الظهر *</t>
  </si>
  <si>
    <t xml:space="preserve">مريم حسام القشلان </t>
  </si>
  <si>
    <t>ميت العامل مركز اجا الدقهليه
عند موقف الاعدادي
DK
المنصوره
Egypt</t>
  </si>
  <si>
    <t xml:space="preserve">اسوره المخصصه الاسم 24/7/2024 اللون فضي </t>
  </si>
  <si>
    <t xml:space="preserve">احمد طايع </t>
  </si>
  <si>
    <t>كمبوند ميفيدا التجمع الخامس محل مجوهرات مصكا
B5 بإرسال ٣٨
C
التجمع الخامس
Egypt</t>
  </si>
  <si>
    <t xml:space="preserve">اسوره المخصصه الاسم أحمد طايع 🤍بوسي 🤍علي اللون فضي /// خاتم لف الاسم طايع اللون فضي //ميداليه نمره عربيه طايع / 555 اللون فضي </t>
  </si>
  <si>
    <t>إسلام جمال</t>
  </si>
  <si>
    <t xml:space="preserve">الوادي الجديد الداخله موط منطقه دياب بجوار مركز دياب الطبي </t>
  </si>
  <si>
    <t>سلسله اسمين بالوللي زي الصورة اللون دهبي (إسلام رباب)</t>
  </si>
  <si>
    <t>يحي</t>
  </si>
  <si>
    <t>برج الصفوة 1 ش الشهر العقاري أعلي البان عمر الدور العاشر
شقة أمام السلم
الاسكنديه</t>
  </si>
  <si>
    <t>اسورة حرف ه اللون دهبي+سلسله الاسم هند اللون دهبي+خاتم اسمين اللون دهبي (هند   يحيى)</t>
  </si>
  <si>
    <t>احمد قطيط</t>
  </si>
  <si>
    <t>طنطا</t>
  </si>
  <si>
    <t xml:space="preserve">طنطا قرية نواج شارع السلام محل اليسر للموبيلات امام مسجد الشيخ احمد الشاعر
</t>
  </si>
  <si>
    <t xml:space="preserve">اسوره لف الاسم حنين اللون ذهبي // اسوره لف الاسم حنان  اللون ذهبي </t>
  </si>
  <si>
    <t xml:space="preserve">مهند </t>
  </si>
  <si>
    <t>القاهرة حدايق الاهرام البوابه الاولى شارع ٣ أ عماره ١٢٥</t>
  </si>
  <si>
    <t xml:space="preserve">سلسله الاسم نور اللون دهبيي+اسورة حرف م اللون دهبي </t>
  </si>
  <si>
    <t xml:space="preserve">غرام </t>
  </si>
  <si>
    <t>القاهرة عمارة ٦ شقه ١ شارع ذو الفقار عبدالمنعم رياض الوراق
الوراق</t>
  </si>
  <si>
    <t xml:space="preserve">خاتم لف ساده الاسم (روان)اللون دهبي +اسورة لف الاسم (روان)اللون دهبي </t>
  </si>
  <si>
    <t xml:space="preserve">عليا </t>
  </si>
  <si>
    <t>اكتوبر الخمايل فيلا ١٢ أ تاون هاوس بوابه رقم ٤
فيلا ١٢ أ تاون هاوس بوابه رقم ٤
اكتوبر</t>
  </si>
  <si>
    <t xml:space="preserve">٢ سلسله اللون فضي (بيرى )(هنا) +اسورة حرف ه اللون فضي </t>
  </si>
  <si>
    <t xml:space="preserve">عبدالله </t>
  </si>
  <si>
    <t>الحسينية</t>
  </si>
  <si>
    <t>قصاصين الشرقيه
SHR
الحسينيه
123
Egypt</t>
  </si>
  <si>
    <t>دبوس بدله اسم عبدالله دهبي بالتشكيل ف اسرع وقت</t>
  </si>
  <si>
    <t xml:space="preserve">شريف شاكر </t>
  </si>
  <si>
    <t xml:space="preserve">القاهرة الجديدة التجمع الخامس جنوب الاكاديمية ج ڤيلا ٣٢٤ خلف فيلا حزب ألشعب الجمهوري من ال٩٠ الشمالي
الدور الاول
C
القاهرة الجديدة
</t>
  </si>
  <si>
    <t>دبوس بدله الاسم Veronia اللون ذهبي * عايزه تسلم يوم الجمعه لو بعد كده الغي الاوردر *</t>
  </si>
  <si>
    <t xml:space="preserve">هيما طلعت </t>
  </si>
  <si>
    <t>مينا البصل</t>
  </si>
  <si>
    <t>35شارع ثابت ابن قره الورديان ميناء البصل الإسكندرية
35
ALX
الورديان
Egypt</t>
  </si>
  <si>
    <t>دبوس بدله الاسم Basmala اللون فضي ** محتاج يستلم يوم 15/6</t>
  </si>
  <si>
    <t xml:space="preserve">محمد مجدي </t>
  </si>
  <si>
    <t>المطرية</t>
  </si>
  <si>
    <t>35 ش سيف النصر _ متفرع من شارع المطراوى _ المطريه
شقه
* ياريت المندوب يبعتلي واتس لو مردتش عليه *</t>
  </si>
  <si>
    <t xml:space="preserve">دبوس بدله الاسم Dina اللون ذهبي </t>
  </si>
  <si>
    <t xml:space="preserve">عزه عادل </t>
  </si>
  <si>
    <t>العصافرة</t>
  </si>
  <si>
    <t>اسكندريه العصافرة قبلي الشارع اللي قبل المعهد الديني ع طول اخر الشارع فوق بزار كاريوكي الدور الثاني
ALX
اسكندريه
Egypt</t>
  </si>
  <si>
    <t xml:space="preserve">دبوس بدله الاسم مصطفي بالتشكيل اللون فضي </t>
  </si>
  <si>
    <t xml:space="preserve">إسلام الغالي ال طيب </t>
  </si>
  <si>
    <t>اسوان</t>
  </si>
  <si>
    <t>اسوان دراو شارع المشفى جوار صيدليه سماء دراو
C
دراو
Egypt</t>
  </si>
  <si>
    <t>‪+249 12 955 9071‬</t>
  </si>
  <si>
    <t>دبوس مخصص من غير اي تخصص الاسم خال إسلام العريس  اللون فضي /// دبوس مخصص الاسم عيال ماجدية  اللون فضي ** عايز يستلم يوم الاحد  بالكتير *</t>
  </si>
  <si>
    <t xml:space="preserve">افنان ناجي </t>
  </si>
  <si>
    <t>كمبوند تاون ريسيدنس،  عمارة ٣ ، الدور الرابع شقة 402
التجمع الخامس
C
New cairo
11511
Egypt</t>
  </si>
  <si>
    <t xml:space="preserve">دبوس بدله الاسم  Afnan اللون فضي نفس الديزاين والخط  الي في الصوره </t>
  </si>
  <si>
    <t>احمد سمير</t>
  </si>
  <si>
    <t>المحلة الكبري</t>
  </si>
  <si>
    <t xml:space="preserve"> 
المحله الكبري دوران محب امتداد حمدي سومان </t>
  </si>
  <si>
    <t>دبوس بدله استانليس فضي حرف ال N</t>
  </si>
  <si>
    <t>امجد</t>
  </si>
  <si>
    <t>منوف</t>
  </si>
  <si>
    <t>اجهور الرمل قويسنا المنوفيه</t>
  </si>
  <si>
    <t xml:space="preserve">دبوس بدلة الاسم منى اللون فضي بالتشكيل </t>
  </si>
  <si>
    <t xml:space="preserve">هنا </t>
  </si>
  <si>
    <t>الاسكندرية سموحة Antoniadis city compound</t>
  </si>
  <si>
    <t xml:space="preserve">٢ دبوس بدلة واحد فضي وواحد دهبي الاسم (هنا)بالتشكيل </t>
  </si>
  <si>
    <t xml:space="preserve">ندي </t>
  </si>
  <si>
    <t>بركة السبع</t>
  </si>
  <si>
    <t>المنوفيه بركه السيع ش مصطفي كامل فيلا حجازي</t>
  </si>
  <si>
    <t xml:space="preserve">دبوس بدلة الاسم ندي اللون فضي بالتشكيل *يوصل قبل العيد </t>
  </si>
  <si>
    <t>لؤي</t>
  </si>
  <si>
    <t xml:space="preserve">المحله الكبري شارع الباسينه عمارة مصطفي كاشك </t>
  </si>
  <si>
    <t xml:space="preserve">دبوس بدلة الاسم ندي اللون دهبي بالتشكيل </t>
  </si>
  <si>
    <t xml:space="preserve">ندي حسين </t>
  </si>
  <si>
    <t xml:space="preserve">التجمع الاول منتجع النخيل فيلا 168 شقه ١ الدور الارضي
</t>
  </si>
  <si>
    <t xml:space="preserve">دبوس بدله الاسم ندى اللون فضي </t>
  </si>
  <si>
    <t>ساره نعيم</t>
  </si>
  <si>
    <t>الشيخ هارون أمام مستشفي الجامعة اسوان
السيل أمام مستشفي اسوان الجامعي اسوان
ASN
Aswan
Egypt</t>
  </si>
  <si>
    <t xml:space="preserve">دبوس بدله اسم سارة فضي بالتشكيل ميتأخرش عن يوم 2 </t>
  </si>
  <si>
    <t xml:space="preserve">رضوي عاصم حموده عبدالعزيز </t>
  </si>
  <si>
    <t>حدايق اكتوبر مساكن دهشور المكتب الفنى
عماره ٩٧</t>
  </si>
  <si>
    <t>سلسله اسم اياد دهبي</t>
  </si>
  <si>
    <t>احمد عامر</t>
  </si>
  <si>
    <t>البحيرة/الكيلو 100طريق مصر اسكندريه الصحراوي
BH
النوبارية
Egypt</t>
  </si>
  <si>
    <t>سلسله اسم سمر فضي</t>
  </si>
  <si>
    <t>احمد مختار عبدالحميد</t>
  </si>
  <si>
    <t>الاسكندريه 45الدولي اسكوت  شارع 10
شارع 10
ALX
اسكوت
Egypt</t>
  </si>
  <si>
    <t>سلسله اسم سلمي فضي ف اسرع وقت</t>
  </si>
  <si>
    <t xml:space="preserve">محمد احمد الجمال </t>
  </si>
  <si>
    <t>السويس الجناين منشيه الرجوله
SUZ
Number:48053
Egypt</t>
  </si>
  <si>
    <t>سلسله اسم رحمه دهبي</t>
  </si>
  <si>
    <t>عبدالله السباعي</t>
  </si>
  <si>
    <t>زفتي</t>
  </si>
  <si>
    <t>زفتى الغربيه 
GH
زفتى
Egypt</t>
  </si>
  <si>
    <t>سلسله اسم همسه فضي</t>
  </si>
  <si>
    <t>اسامه محمود</t>
  </si>
  <si>
    <t>السلام عبور الشباب 
C
السلام
Egypt</t>
  </si>
  <si>
    <t>سلسله اسم شهد فضي ف اسرع وقت</t>
  </si>
  <si>
    <t xml:space="preserve">جرجس عيد أمين خليل </t>
  </si>
  <si>
    <t>الصف</t>
  </si>
  <si>
    <t>شارع الشيخ ابراهيم المئذون الشوبك الشرقي مركز الصف بعد حلوان بنص ساعة
GZ
الشوبك الشرقي
Egypt</t>
  </si>
  <si>
    <t xml:space="preserve">سلسله الاسم مارينا اللون ذهبي </t>
  </si>
  <si>
    <t xml:space="preserve">سعيد عطا </t>
  </si>
  <si>
    <t>كفر_الشيخ</t>
  </si>
  <si>
    <t>الحامـول</t>
  </si>
  <si>
    <t xml:space="preserve">محافظة كفر الشيخ مركز مطوبس قرية منية المرشد أعلى سنتر البيت السعيد للادوات المنزلية والمفروشات
الدور الاول علوى
</t>
  </si>
  <si>
    <t xml:space="preserve">2 قطعتين سلسله الاسم NORAY /// ROSANDA اللون ذهبي </t>
  </si>
  <si>
    <t xml:space="preserve">كريم هاني السيد </t>
  </si>
  <si>
    <t>تجمع الخامس حي اول منطقه اولى امام معهد سيد طنطاوي
فيلا 130
C
تجمع الخامس
Egypt</t>
  </si>
  <si>
    <t xml:space="preserve">سلسله الاسم يسر اللون ذهبي </t>
  </si>
  <si>
    <t xml:space="preserve">طارق محمود ذكي سليمان </t>
  </si>
  <si>
    <t>السنطة</t>
  </si>
  <si>
    <t>محافظة الغربيه ادارة السنطه قرية القرشيه امام فرن الديب
GH
القرشيه
1111
Egypt</t>
  </si>
  <si>
    <t xml:space="preserve">سلسله الاسم كنزي اللون ذهبي </t>
  </si>
  <si>
    <t xml:space="preserve">احمد محمود </t>
  </si>
  <si>
    <t>حى الجيزة</t>
  </si>
  <si>
    <t>جامعة القاهرة
مدينة الطلبه جامعة القاهره
C
مدينة الطلبه جامعة القاهره
Egypt</t>
  </si>
  <si>
    <t xml:space="preserve">سلسله الاسم شيماء اللون فضي </t>
  </si>
  <si>
    <t xml:space="preserve">ياسر عبدالرحمن موسي </t>
  </si>
  <si>
    <t>كفر الشيخ ـ الرياض
الرياض ـ الوحال
*المندوب يكلمني وهاجي استلم *</t>
  </si>
  <si>
    <t xml:space="preserve">سلسله الاسم MALAK 🤍Y اللون فضي </t>
  </si>
  <si>
    <t xml:space="preserve">كريم جمال محمد </t>
  </si>
  <si>
    <t>القاهره حلوان العزبه القبليه كشري السلطان
C
حلوان
Egypt</t>
  </si>
  <si>
    <t>سلسله الاسم هنا اللون فضي * محتاج يستلم يوم السبت *</t>
  </si>
  <si>
    <t xml:space="preserve">عبده عاطف عوض </t>
  </si>
  <si>
    <t>العامريه مركز المحله الكبري
امام مسجد عمر بن الخطاب
GH
المحله الكبري
Egypt</t>
  </si>
  <si>
    <t xml:space="preserve">سلسله الاسم ندي اللون ذهبي </t>
  </si>
  <si>
    <t xml:space="preserve">ادهم قطب </t>
  </si>
  <si>
    <t>العاشر من رمضان</t>
  </si>
  <si>
    <t xml:space="preserve">الشرقيه
شقة ٢مجاورة ٤٩
SHR
العاشرًمن رمضان
</t>
  </si>
  <si>
    <t xml:space="preserve">سلسله الاسم مريم اللون فضي </t>
  </si>
  <si>
    <t xml:space="preserve">عبده محمد </t>
  </si>
  <si>
    <t>المنيا</t>
  </si>
  <si>
    <t>المنيا الجديدة</t>
  </si>
  <si>
    <t xml:space="preserve">المنيا الجديده عند التجنيد
*المندوب يكلمني وهاجي استلم </t>
  </si>
  <si>
    <t xml:space="preserve">سلسله الاسم رضوي اللون فضي </t>
  </si>
  <si>
    <t xml:space="preserve">احمد عبدالرحمن عبداللطيف </t>
  </si>
  <si>
    <t>البدرشين</t>
  </si>
  <si>
    <t>الجيزه مركز البدراشين قريت ابو رجوان القبلي
GZ
البدراشين
Egypt</t>
  </si>
  <si>
    <t>سلسله الاسم هاجر 🤍احمد اللون فضي * محتاج يستلم يوم 10/6*</t>
  </si>
  <si>
    <t xml:space="preserve">محمود سادي </t>
  </si>
  <si>
    <t>حدائق القبة</t>
  </si>
  <si>
    <t>75 ا شارع مصر والسودان _ حدائق القبه
C
حدائق القبه
Egypt</t>
  </si>
  <si>
    <t xml:space="preserve">سلسله الاسم Shimaa اللون فضي </t>
  </si>
  <si>
    <t xml:space="preserve">محمد عمر </t>
  </si>
  <si>
    <t>ش عمر بن الخطاب الخصوص -القليوبيه بيع رقم 1 الدور الخامس بجوار الشارع قهوه جعفر
KB
الخصوص
Egypt</t>
  </si>
  <si>
    <t xml:space="preserve">سلسله الاسم Sherry اللون فضي </t>
  </si>
  <si>
    <t xml:space="preserve">طه عادل </t>
  </si>
  <si>
    <t>اسوان مركز كوم امبو السبعين</t>
  </si>
  <si>
    <t xml:space="preserve">سلسله الاسم Asmaa اللون فضي *يوصل قبل العيد </t>
  </si>
  <si>
    <t>شرف الدين</t>
  </si>
  <si>
    <t>الشرقية العاشرمن رمضان مجاورة ٣٢</t>
  </si>
  <si>
    <t xml:space="preserve">سلسله الاسم مرام اللون فضي </t>
  </si>
  <si>
    <t xml:space="preserve">احمد </t>
  </si>
  <si>
    <t>ا شارع كفر البدماص
المنصوره</t>
  </si>
  <si>
    <t>٢ سلسله اللون دهبي الاسم (مريم )(ست الكل)</t>
  </si>
  <si>
    <t>عمرو السيد</t>
  </si>
  <si>
    <t>الاسكندريه سموحه عزبة حجازي بجوار جراند فيل
القاهرة</t>
  </si>
  <si>
    <t>٢ سلسله اللون دهبي الاسم (تاليا)(ملك)</t>
  </si>
  <si>
    <t xml:space="preserve">يوسف احمد </t>
  </si>
  <si>
    <t>الفيوم قريه هوراة المقطع شارع اخر الترعه</t>
  </si>
  <si>
    <t xml:space="preserve">سلسله الاسم هبه اللون دهبي </t>
  </si>
  <si>
    <t xml:space="preserve">بسام </t>
  </si>
  <si>
    <t>الاسماعيلية</t>
  </si>
  <si>
    <t>الاسماعلية علي الكبري التل الكبير عند نادى الاتحاد</t>
  </si>
  <si>
    <t>سلسله الاسم نوره ❤️اللون دهبي</t>
  </si>
  <si>
    <t xml:space="preserve">محمود </t>
  </si>
  <si>
    <t>القاهرة مدينه نصر شارع الورش الكيلو 4.5اعلى كشري صلصه
مدينه نصر</t>
  </si>
  <si>
    <t xml:space="preserve">سلسله حفر ولون (بنت خالها) اللون فضي </t>
  </si>
  <si>
    <t xml:space="preserve">رحيم محمد </t>
  </si>
  <si>
    <t>المنيا مدينه شارع طه حسين بجوار مطعم فريكه 1</t>
  </si>
  <si>
    <t>سلسله الاسم أروى اللون دهبي</t>
  </si>
  <si>
    <t>محمد شعبان</t>
  </si>
  <si>
    <t>الابراهيمية</t>
  </si>
  <si>
    <t xml:space="preserve">إسكندرية منطقة الابراهيميه ٨٤شارع عمر لطفي برج تمر حنه لدور ١٤ </t>
  </si>
  <si>
    <t>سلسله حفر ولون ( بنت ابوها ) فضه بيور</t>
  </si>
  <si>
    <t xml:space="preserve">الاسم هاشم البسيوني </t>
  </si>
  <si>
    <t>بولاق الدكرور</t>
  </si>
  <si>
    <t xml:space="preserve">
2ش الدكتور رمضان عبدالعزيز اكتوبر ناهيا بولاق الدكرور الجيزه </t>
  </si>
  <si>
    <t xml:space="preserve">سلسله بنت ابوها فضه ايطالي بيور فضي باسم حبيبة بنت ابوها + سلسله بنت ابوها فضه ايطالي بيور فضي باسم هبه بنت ابوها </t>
  </si>
  <si>
    <t xml:space="preserve">يوسف محمد </t>
  </si>
  <si>
    <t>ابو حماد</t>
  </si>
  <si>
    <t xml:space="preserve">
كفر ابراش مركز مشتول السوق محافظه الشرقيه 
كوبري خوزق</t>
  </si>
  <si>
    <t xml:space="preserve">سلسله الاسم فضه ايطالي بيور فضي باسم هدير / عاوزه قبل العيد </t>
  </si>
  <si>
    <t xml:space="preserve">محمد حمزه </t>
  </si>
  <si>
    <t>الاقصر</t>
  </si>
  <si>
    <t>مدينة الاقصر</t>
  </si>
  <si>
    <t>الأقصر إسنا شارع السنترال الجديد عزبة الخزان</t>
  </si>
  <si>
    <t>سلسلة فضة بيور مكتوب عليها اسم Tasneem</t>
  </si>
  <si>
    <t>اسيل كرم</t>
  </si>
  <si>
    <t>شبرا مصر</t>
  </si>
  <si>
    <t>١٢ ش محمد الخلفاوي من مينه السيرج الخلفاوي فوق كبابجي السعداوي شبرا مصر القاهرة الدور ٦ شقه ١٢</t>
  </si>
  <si>
    <t>دبوس بدله فضه بيور اسم إسماعيل (لازم يوصل قبل يوم التلات لان مسافره برا مصر )</t>
  </si>
  <si>
    <t>بتول صالح عبد المنعم</t>
  </si>
  <si>
    <t>القاهرة حلوان المشروع الأمريكي مجاورة ٤ بلوك ٢٣ منزل ٢٤ شارع ٨٣</t>
  </si>
  <si>
    <t>دبوس بدله فضه بيور حرف ال B نفس ديزاين الصورة بالظبط</t>
  </si>
  <si>
    <t>دينا عادل</t>
  </si>
  <si>
    <t>القاهره الجديده التجمع الاول التسعين الشمالي مبني بنك ABC</t>
  </si>
  <si>
    <t>فاصل مصحف فضه بيور الاسم حازم والجمله
ورتل القران ترتيلا عاوز تشوف الديزاين ويوصل يوم الاتنين</t>
  </si>
  <si>
    <t>عمرو امام</t>
  </si>
  <si>
    <t>1/2  شارع الاخبار- مساكن شيراتون الدور الرابع - شركة codelab</t>
  </si>
  <si>
    <t>دبوس بدله الاسم ( ندى ) فضه بيور نفس الفونت فالصوره بدون تاج</t>
  </si>
  <si>
    <t>روضه السيد ابو عماشه</t>
  </si>
  <si>
    <t xml:space="preserve"> دمياط مدينة عزبة البرج شارع الاستاد بعد مسجد بلال</t>
  </si>
  <si>
    <t xml:space="preserve">
سلسله ضهر حيه حفر صوره استالس دهبي 
اسوره لف ساده حرف ج استالس فضي </t>
  </si>
  <si>
    <t>يوسف احمد</t>
  </si>
  <si>
    <t>الغربيه طنطا قحافه شارع المماليك</t>
  </si>
  <si>
    <t>سلسله حفر صورة فضي سلسله عاديه</t>
  </si>
  <si>
    <t xml:space="preserve">محمد حامد </t>
  </si>
  <si>
    <t xml:space="preserve"> 
المنصوره 
شارع بورسعيد
امام مطعم البغل
مكتب وان بوينت</t>
  </si>
  <si>
    <t>سلسله ضهر حيه فضي حفر كوين زى الصوره (ديزااااين قبلللل التنفيييييذ )</t>
  </si>
  <si>
    <t xml:space="preserve">ايهاب طانيوس </t>
  </si>
  <si>
    <t xml:space="preserve">
٦٠ طريق ٢٦ يوليو المنشيه 
الاسكندريه بجوار مجمع المحاكم شركه كينج دم</t>
  </si>
  <si>
    <t>سلسله حفر كوين فضي زى الصوره</t>
  </si>
  <si>
    <t>صافي فوزي</t>
  </si>
  <si>
    <t>محافظة الغربية المحلة الكبرى منشية البكرى شارع جمال عبد الناصر اعلى برج الصفوة وجامع الصفوة وصيدلية ولاء رزيق</t>
  </si>
  <si>
    <t xml:space="preserve">سلسله حفر صورة دهبي ضهر حيه دمج الصورتين ونصغر الانف ف الصورتين شويه عايزه ديزااااين قبل التنفيذ </t>
  </si>
  <si>
    <t>محمد جمال سيد</t>
  </si>
  <si>
    <t>عمارة ١٠ بلوك ٢٣ امنحتب - النهضة - السلام الدور ٦</t>
  </si>
  <si>
    <t xml:space="preserve"> 
سلسله وميداليه حفر صوره استالس فضي </t>
  </si>
  <si>
    <t>منه صالح</t>
  </si>
  <si>
    <t>قنا</t>
  </si>
  <si>
    <t>محافظه قنا نفسها عند بي تك</t>
  </si>
  <si>
    <t>سلسله حفر صورة دهبي ضهر حيه</t>
  </si>
  <si>
    <t xml:space="preserve">يوسف </t>
  </si>
  <si>
    <t>محافظة الجيزة اكتوبر مستشفي كليوباترا امام شارع الخزان</t>
  </si>
  <si>
    <t>سلسله حفر صورة فضي ضهر حيه  تتقص الوشش بس 
محتاج يشوف الصورة بعد الحفر</t>
  </si>
  <si>
    <t xml:space="preserve"> 
العنوان شبرا الخيمه عند مستشفي الناس هستلمها م عند المستشفي مكان شغلي م 10 الصبح ل 5 بالليل</t>
  </si>
  <si>
    <t xml:space="preserve"> 
سلسله كوين حفر صوره استالس دهبي ومن الضهر مكتوب (لديك أحن ملامح يمكن ان يحملها أحدهم في هذا العالم)
🚫سلسله عاديه مش ضهر حيه🚫 + كوين فضي حفر الصوره  حفر الصوره ٣ أشخاص </t>
  </si>
  <si>
    <t>اسم المستلم شمس ايمن</t>
  </si>
  <si>
    <t>عنوان تفصيلي المحافظة البحر الاحمر  والمنطقة الغردقه والشارع شرتون خلف شارع مترو</t>
  </si>
  <si>
    <t xml:space="preserve">٠١١٢٤٨٨٨٤٣٤ للتاكيد </t>
  </si>
  <si>
    <t xml:space="preserve">ميداليه حفر صورة فضي/// رقم التانى للتاكيد /// تسليم الاوردر وتفاصيل عنوان الرقم الاول </t>
  </si>
  <si>
    <t>سمير محمد مصطفى</t>
  </si>
  <si>
    <t>الاسكندريه باب شرق النادى الاوليمبى مجمع حمامات السباحه ميدان زويل</t>
  </si>
  <si>
    <t>سلسله القلب طباعة الصورة فضي</t>
  </si>
  <si>
    <t>هدي عاطف</t>
  </si>
  <si>
    <t>بني سويف ببا ابو دخان عند المدرسة بعد مركز شباب اولا البلاد</t>
  </si>
  <si>
    <t>01064461970‬‏</t>
  </si>
  <si>
    <t>سلسله استانليس دهبي قلب وعليه اسمين نفس الصورة 
هنكتب Tamim 
Misk
بس اسم Misk يتكتب الاول</t>
  </si>
  <si>
    <t>بسملة وائل عباس</t>
  </si>
  <si>
    <t>حدائق الاهرام البوابة خوفو فيلا ارضي ١٧٧ ب محافظة الجيزة</t>
  </si>
  <si>
    <t>02 33907711</t>
  </si>
  <si>
    <t>٢ قطعه // قلم فضي بالاسم ( م/ مصطفي ) // اسوره مخصصه نفس الشكل فالصوره بالظبط ونفس الرفع حفر ايه الكرسي زي الصووووره بالظبط</t>
  </si>
  <si>
    <t>محمد باهي الفقي</t>
  </si>
  <si>
    <t>الشيخ زايد</t>
  </si>
  <si>
    <t>الجيزة ، القرية الذكية ، مبني المصرية للاتصالات B7 //لو سمحتي بس بذكرك بملحوظة صغيرة 🤏🏻
انه التسليم لو ينفع يكون من الاثنين او الثلاثاء عشان الأربعاء للاسف غير موجود مأمورية خارجية والخميس طبعا اجازة رسمية
شكرا جزيلا</t>
  </si>
  <si>
    <t>قلم بالاسم فضي (Deera Mustafa)//لو متاح الباكيدج تكون علبة وشنطه</t>
  </si>
  <si>
    <t>حسناء عمر</t>
  </si>
  <si>
    <t>الدقهليه/المنصوره/ مركز نبروه/ قرية درين /الطريق العمومي بجوار معرض قصر الدمياطي للاثاث المنزلي</t>
  </si>
  <si>
    <t>سلسله الجناح دهبي</t>
  </si>
  <si>
    <t xml:space="preserve">عمر 
</t>
  </si>
  <si>
    <t xml:space="preserve">كمبوند ريتش مونت الشيخ زايد الحي السابع
</t>
  </si>
  <si>
    <t>سلسله اسم بفصوص فضي اسم : نور</t>
  </si>
  <si>
    <t>محمد وليد</t>
  </si>
  <si>
    <t>محافظه القاهره 
مدينتي مجموعه 71 عماره 55شقه 51</t>
  </si>
  <si>
    <t>دبوس بدله فضي مدور باسم ياسر + زراير بدله فضي مدوره باسم ياسر / الاتنين ديزين الصوره</t>
  </si>
  <si>
    <t>اسم المستلم : محمد العكش</t>
  </si>
  <si>
    <t>الشروق</t>
  </si>
  <si>
    <t>العنوان تفصيلي : الشرقية الزقازيق شارع الغشام امام مسجد ابو احمد</t>
  </si>
  <si>
    <t>هحتاج انسيال ستانلس مطلي فضة سلسلته كبيرة وواسعة اهم حاجة 
مكتوب عليه : 
الاسم : يونس   
  التاريخ : 14-8-2022. /// الانسيال يكون كبير وواسع ضروري  ياريت يوصل يوم الاتنين</t>
  </si>
  <si>
    <t>ضحي ناجي علي</t>
  </si>
  <si>
    <t>٤٣ شارع الأهوازي الورديان عماره سنتر لطفي الشارع الموازي للترام خلف مكتب الصحه القديم ف وش سوبر ماركت الجندي الدور التالت   الشقه اللي جنب الاسانسير  محافظة الاسكندريه</t>
  </si>
  <si>
    <t>034447955 برجاء التواصل واتساب او ع الارضي لعدم وجود شبكه</t>
  </si>
  <si>
    <t>سلسله رجل بيبي دهبي في بينك ( داليدا / 25/5/2025 )</t>
  </si>
  <si>
    <t>ثريا محمد هلال</t>
  </si>
  <si>
    <t>شارع الكورنيش فوق مول رنين للادوات المنزليه الدور السادس محافظة بني سويف</t>
  </si>
  <si>
    <t>دبوس بدله الاسم مفرغ فضي ( هبةالله )</t>
  </si>
  <si>
    <t>منار شاكر الشربيني</t>
  </si>
  <si>
    <t>طلخا</t>
  </si>
  <si>
    <t>بساط_طلخا_دقهليه عند بيت الشيخ جمال بتاع الانابيب</t>
  </si>
  <si>
    <t>دبوس بدله ( منار ) فضي مفرغ نفس الديزاين فالصوره</t>
  </si>
  <si>
    <t>الاسم: هشام حسنين سيد</t>
  </si>
  <si>
    <t>العنوان: ٢٦ شارع خالد بن الوليد متفرع من شارع كعابيش - الطوابق - فيصل وصف الطريق: من شارع فيصل بندخل شارع كعابيش ثم توصل لحد محل البان فرحان علي يمينك بتدخل اول شارع بعده ناصيته موان وشارع متبلط هتدخل الشارع للاخر ثم شمال في ثاني يمين هتدخل شارع علي ناصيته بتاع فراخ اسمه ابن حلال هتدخل الشارع في نصه بيت رقم ٢٦ الدور الاول شقة رقم ١</t>
  </si>
  <si>
    <t>دبوس بدله فضي مفرغ ( نورا )</t>
  </si>
  <si>
    <t>ماريان اسحق</t>
  </si>
  <si>
    <t>القاهره شيرتون المطار شارع المشير احمد اسماعيل عمارات ٢ب نڤرتيتي  محل صالون دور ارضي اسم المحل ' Trinity</t>
  </si>
  <si>
    <t>دبوس بدله اسم ( ماريان ) فضي مفرغ</t>
  </si>
  <si>
    <t>محمد عبده محمد خير الله</t>
  </si>
  <si>
    <t>دمياط بجوار مسجد المظلوم  كافيه كوفي ارت بيت البن بجوار صيدلية  الرياض</t>
  </si>
  <si>
    <t>دبوس بدله استانليس دهبي اسم ندي زي ديزاين الصورة يوصل يوم 7 مش اكتر من كدا الخطوبه يوم 8</t>
  </si>
  <si>
    <t>اسم المستلم : اية سيد</t>
  </si>
  <si>
    <t>دار السلام</t>
  </si>
  <si>
    <t>العنوان ٢ شارع محمد علي متفرع من شارع ابو الوفا دار السلام محافظة القاهرة الدور التاني الشقة اللي علي السلم</t>
  </si>
  <si>
    <t>دبوس بدله فضي مفرغ ( تقي )</t>
  </si>
  <si>
    <t>ريهام اشرف زغلول</t>
  </si>
  <si>
    <t>المنيا مركز ملوي شارع ٢٦يوليو ورا المخبز الالي عند صيدليه د احمد حمدي</t>
  </si>
  <si>
    <t>دبوس بدلة حرف مفرغ فضي ( R ) خط زي الصورة</t>
  </si>
  <si>
    <t>رانيا صفوت محمد</t>
  </si>
  <si>
    <t>٦ أكتوبر الحي الرابع المجاورة ٦ قطعه ١٣١١ الدور ٣</t>
  </si>
  <si>
    <t>دبوس بدلة بالاسم مفرغ فضي ( فرح ) بالتشكيل</t>
  </si>
  <si>
    <t>الحسين ايمن</t>
  </si>
  <si>
    <t>الاسماعيليه حي السلام شارع انور السادات شارع المستشفى بجوار مسجد فاطمه الزهراء
عماره 55</t>
  </si>
  <si>
    <t>دبوس بدلة بالاسم مفرغ دهبي ( سلمى) بالتشكيل</t>
  </si>
  <si>
    <t xml:space="preserve">احمد عبد الخالق دشناوي
</t>
  </si>
  <si>
    <t>غمرة</t>
  </si>
  <si>
    <t xml:space="preserve">
11 شارع حافظ صالح -خلف مستشفي غمره العسكري -الشرابيه -القاهره
شقه رقم 6</t>
  </si>
  <si>
    <t>دبوس بدله فضي باسم Basma  حجم صغير مناسب للبدله مش كبير(يوصل يوم الاتنين)</t>
  </si>
  <si>
    <t xml:space="preserve">مريم أحمد </t>
  </si>
  <si>
    <t>الورديان</t>
  </si>
  <si>
    <t xml:space="preserve">الاسكندريه -  2 شارع الشيخ طموم الورديان بجوار قسم شرطة الورديان
</t>
  </si>
  <si>
    <t>دبوس بدله فضي اسم : مريم
نفس الصورة بالظبط</t>
  </si>
  <si>
    <t xml:space="preserve">رقية علي </t>
  </si>
  <si>
    <t xml:space="preserve">
كمبوند سبرنجز الشروق حسن علام عماره ٣٨ شقه ١٠١ امام خزانات المياه الشررق ٢</t>
  </si>
  <si>
    <t>بروش لجاكت البدلة ب اسم رقية مطلي فضة</t>
  </si>
  <si>
    <t>دكتور حسين</t>
  </si>
  <si>
    <t>سوهاج</t>
  </si>
  <si>
    <t xml:space="preserve">
سوهاج
البلينا
صيدلية نور</t>
  </si>
  <si>
    <t>بروش لجاكت البدلة ب اسم يسرا مطلي فضة</t>
  </si>
  <si>
    <t xml:space="preserve">احمد صابر رياض </t>
  </si>
  <si>
    <t>بنها</t>
  </si>
  <si>
    <t xml:space="preserve">
قرية نقباس مدينه بنها محافظة القليوبيه </t>
  </si>
  <si>
    <t>دبوس بدله فضي باسم شيماء بالتشكيل ديزين الصوره يكون 4 سم (ف اسرررع وقتتت مش اكتر من يوم 11)</t>
  </si>
  <si>
    <t>الاء ابراهيم فريد</t>
  </si>
  <si>
    <t>اجا</t>
  </si>
  <si>
    <t>ميت فضالة مركز اجا الدقهلية عند صيدلية الدكتور محمد فريد</t>
  </si>
  <si>
    <t xml:space="preserve"> 
دبوس بدله حرفين HA نفس دا استالس فضي</t>
  </si>
  <si>
    <t>احمد هانى خليل</t>
  </si>
  <si>
    <t>ضروري التنسيق مع العميل قبل الاستلام وضروري قبل العيد يستلم القاهرة الجديده التجمع الخامس//شارع دكتور احمد عكاشة البنفسج 10 اكس مول بجوار عم سمير بتاع الفطير</t>
  </si>
  <si>
    <t>دبوس بدله مفرغ مطلي فضه
اسم : أمينة
وفوق الاسم تاج</t>
  </si>
  <si>
    <t xml:space="preserve">محمود صبرى سعد على </t>
  </si>
  <si>
    <t>العباسية</t>
  </si>
  <si>
    <t xml:space="preserve">
٤١٩ شارع رمسيس العباسيه القاهره </t>
  </si>
  <si>
    <t>دبوس بدله دمج حرفين استايل الصوره فضي حرف MS /عاوز ديزين قبل التنفيذ</t>
  </si>
  <si>
    <t>ساره الشعراوى</t>
  </si>
  <si>
    <t xml:space="preserve">
شارع مصر للطيران الدكتور أحمد محمد ابراهيم 
عماره رقم 31
الدور السابع / مدينه نصر /من ناحيه الحديقه الدوليه</t>
  </si>
  <si>
    <t>دبوس بدله فضي باسم ساره بالتشكيل</t>
  </si>
  <si>
    <t>عمر</t>
  </si>
  <si>
    <t>امبابة</t>
  </si>
  <si>
    <t>٤ ش محمد سالم مدينة الامل بامبابة خلف سور المطار على ناصية الشارع قهوة كوكب الشرق</t>
  </si>
  <si>
    <t>دبوس بدله استانليس فضي اسم مريم نفس الصورة</t>
  </si>
  <si>
    <t>الاسم /محمد عبدالمنعم</t>
  </si>
  <si>
    <t>العنوان/اسيوط-مركز القوصيه-إمام موقف اسيوط</t>
  </si>
  <si>
    <t xml:space="preserve">دبوس بدله استانليس فضي اسم آيه مفرغ بالتشكيل </t>
  </si>
  <si>
    <t>Hannah Ellithy</t>
  </si>
  <si>
    <t>المهندسين</t>
  </si>
  <si>
    <t>٢٥ شارع بابل متفرع من شارع مصدق المهندسين الجيزة الدور الثاني شقة رقم ٣</t>
  </si>
  <si>
    <t>اسوره حرف ( هـ ) دهبي لف تكون مناسبة انها تتلبس فالكتف زي الصوره</t>
  </si>
  <si>
    <t>احمد ياسر</t>
  </si>
  <si>
    <t>الجيزه ، ش فيصل ، اول فيصل ، ش نصر الشوربجي بعد محل الابيض بـ ٣ شوارع عماره ٨ شقة ٣</t>
  </si>
  <si>
    <t>اسوره حرفين كستمايزد نفس الشكل فالصوره حرف  ( أ / إ ) اسورة لف ستانلس مطلي فضه</t>
  </si>
  <si>
    <t>مروه صبري</t>
  </si>
  <si>
    <t>محافظة الشرقيه مركز الحسينيه... سعود بجوار معرض النحاس</t>
  </si>
  <si>
    <t>اسوره لف حرف ( م ) دهبي مستعجل</t>
  </si>
  <si>
    <t>اسم المستلم /ندا رمضان الجندي</t>
  </si>
  <si>
    <t>العنوان / القاهره مدينه نصر مساكن الشروق خلف النادي الأهلي شارع المدارس عماير السني محل مجمدات حماده أمام مسجد الرحمه</t>
  </si>
  <si>
    <t>٣ قطع // اسوره حرف  ( هـ ) فضي // خاتم حرف ( هـ ) فضي باللولي // سلسله الاسم ( كنوز ) دهبي</t>
  </si>
  <si>
    <t>احمد حميده</t>
  </si>
  <si>
    <t>ابو كبير</t>
  </si>
  <si>
    <t>شرفه الدوه بجوار فرن الصادى مركز ابوكبير محافظه الشرقيه</t>
  </si>
  <si>
    <t>اسورة استانليس دهبي حرف ال ه‍</t>
  </si>
  <si>
    <t xml:space="preserve">
Om hamza
</t>
  </si>
  <si>
    <t>بلوك 20 مدخل ١ اطلس 2222 النهضة ثان السلام القاهرة</t>
  </si>
  <si>
    <t>أسورة فضي اسم : منه</t>
  </si>
  <si>
    <t>محمد عماد</t>
  </si>
  <si>
    <t>الفيوم-المسلة-اخر شارع الاصلاح الزراعي بعد عرفة اخوان خلف مسجد التوحيد و اعلى صيدلية العلا- برج الحسناء الدور التاسع شقة 27</t>
  </si>
  <si>
    <t>01096708427 - 01228084070</t>
  </si>
  <si>
    <t>اسوره حرف ( م ) دهبي</t>
  </si>
  <si>
    <t>غاده</t>
  </si>
  <si>
    <t>القاهره عند سوق غزه ١٢٤ شارع شركات البترول الزاوية الحمراء عند معرض سيارات الموشى كار</t>
  </si>
  <si>
    <t>اسورة استانليس دهبي اسم رفعت بالرقعه (يوصل يوم 5)</t>
  </si>
  <si>
    <t>ام جورى</t>
  </si>
  <si>
    <t>الجيزه الهرم خلف كايرو مول  شارع محمد عبد السلام</t>
  </si>
  <si>
    <t>اسوره ذهبي باسم ام جوري +
خاتم ذهبي اسم ام جوري +
سلسله ذهبي باسم هديل  (يوصل يوم الاتنين او التلات الصبح عشان مسافره)</t>
  </si>
  <si>
    <t>ياسمين محمد</t>
  </si>
  <si>
    <t>٢٩ عمارات مصر للتعمير المنطقه الاولى مساكن شيراتون   الدور التانى شقه ٥
محافظة القاهره
شيراتون المطار</t>
  </si>
  <si>
    <t>٢ قطعه
اسورة حرف فضي ( ر ) لف
خاتم حرف فضي ( ر) سادة</t>
  </si>
  <si>
    <t>نيره طارق</t>
  </si>
  <si>
    <t>١٨ شارع لبنان جزيره العرب المهندسين</t>
  </si>
  <si>
    <t>خاتم استانليس دهبي حرف ال م نفس ديزاين الصورة بالظبط</t>
  </si>
  <si>
    <t xml:space="preserve">اسم / محمد رجب عبدالمطلب فرجاني </t>
  </si>
  <si>
    <t>العياط</t>
  </si>
  <si>
    <t xml:space="preserve">الجيزه العياط العطف شرع الكفتريا </t>
  </si>
  <si>
    <t>سلسله الاسم ذهبي باسم ضحي + خاتم فضي M🤍D</t>
  </si>
  <si>
    <t xml:space="preserve">مريم جمال </t>
  </si>
  <si>
    <t xml:space="preserve">المحافظه الفيوم
 المنطقه جبيلي بجوار الكوبري العلوي 
عماره ١ شقه ١
</t>
  </si>
  <si>
    <t xml:space="preserve">٢ انسيال كابلز قلب </t>
  </si>
  <si>
    <t>سهير أم عمار</t>
  </si>
  <si>
    <t>أكتوبر منطقة 800 فدان قطاع أ عمارة 21 شقة 16</t>
  </si>
  <si>
    <t>قطعتين انسيال نص قلب كابل</t>
  </si>
  <si>
    <t>منه الله محمود</t>
  </si>
  <si>
    <t xml:space="preserve">
حدايق الأهرام البوابه الاولي شارع ١٧ أ بيت 494 شمال مدخل العماره </t>
  </si>
  <si>
    <t xml:space="preserve">انسيال مغناطيس قطعتين قلب </t>
  </si>
  <si>
    <t xml:space="preserve">عبدالله محمد 
</t>
  </si>
  <si>
    <t>اسكندرية 
فيكتوريا جمال عبدالناصر 
شارع عبده قنديل لقطع غيار المرسيدس</t>
  </si>
  <si>
    <t xml:space="preserve">أسورة كابلز مغناطيس قلب </t>
  </si>
  <si>
    <t>إسلام حشيش</t>
  </si>
  <si>
    <t>القاهرة  ٤ ش الدكتور محمد عوض متفرع من مكرم عبيد</t>
  </si>
  <si>
    <t>٢ انسيال كابلز نص القلب فضي</t>
  </si>
  <si>
    <t>الاسم : سلمى محسن</t>
  </si>
  <si>
    <t>العنوان القاهره
التجمع الخامس جاردينيا ٣ فيلا ٥٨</t>
  </si>
  <si>
    <t>انسيال كابلز مغناطيس يوصل  التلات</t>
  </si>
  <si>
    <t>محمد صبرى</t>
  </si>
  <si>
    <t>شبرامنت مريوطيه هرم</t>
  </si>
  <si>
    <t>سلسله الاسم دهبي ( حنين )</t>
  </si>
  <si>
    <t>مجدي مصطفي</t>
  </si>
  <si>
    <t>دمياط الجديده دار مصر موقع ١ عماره ٥٢ الدور الرابع شقه ١٨</t>
  </si>
  <si>
    <t>٢ قطعه // سلسله أسم ( دينا ) دهبي ستوك  // سلسله اسم ( أمي ) دهبي</t>
  </si>
  <si>
    <t>محمود يحيي</t>
  </si>
  <si>
    <t>قويسنا</t>
  </si>
  <si>
    <t>المنوفيه ..مركز قوسناا قريه ميت بره</t>
  </si>
  <si>
    <t>سلسله استانليس دهبي اسم شهد</t>
  </si>
  <si>
    <t>عماد القزاز</t>
  </si>
  <si>
    <t xml:space="preserve">العنوان القاهرة حي البساتين العمومي امام البريد </t>
  </si>
  <si>
    <t>سلسله اسم دهبي ( عماد)</t>
  </si>
  <si>
    <t>براء ابو بكر</t>
  </si>
  <si>
    <t>دمياط السنانيه شارع الضرائب أما صالون رخا</t>
  </si>
  <si>
    <t>01555401251 كول فقط</t>
  </si>
  <si>
    <t>01555401249 واتساب وكول</t>
  </si>
  <si>
    <t>سلسله دهبي حفر ولون اسم ( سااراا🦢) ولون الاسم ازرق والوزه ابيض</t>
  </si>
  <si>
    <t>خالد زهران</t>
  </si>
  <si>
    <t xml:space="preserve">شارع البحر الاعظم امام علي فرحات بتع الزيت القاهره </t>
  </si>
  <si>
    <t>سلسله اسم دهبي ( وعد )</t>
  </si>
  <si>
    <t>عبدالله محمد عبدالله</t>
  </si>
  <si>
    <t>اسوان الصداقة القديمه شمندي جوار سوبر ماركت ابو وجيه</t>
  </si>
  <si>
    <t>سلسله الاسم ذهبي باسم نويه (توصل يوم 6 لو بعد الغيها)</t>
  </si>
  <si>
    <t>مروان النون</t>
  </si>
  <si>
    <t xml:space="preserve">
المينا .مركز ماوي . شارع ٥ متفرع من شارع المجيدي</t>
  </si>
  <si>
    <t xml:space="preserve">سلسله الاسم فضي باسم النون </t>
  </si>
  <si>
    <t xml:space="preserve">خليل ابراهيم خليل </t>
  </si>
  <si>
    <t>الاسكندريه 
٦٣ شارع عين جالوت القباري مسجد رشاد عثمان</t>
  </si>
  <si>
    <t>سلسله الاسم فضي باسم يمني</t>
  </si>
  <si>
    <t xml:space="preserve">ملك فتحی ابۇ قالب </t>
  </si>
  <si>
    <t xml:space="preserve">الغربیە
منطقە محلە زیاد
شارع مسجد السلام </t>
  </si>
  <si>
    <t>سلسله الاسم ذهبي باسم ملك زى الصوره</t>
  </si>
  <si>
    <t xml:space="preserve"> احمد سعيد ابراهيم</t>
  </si>
  <si>
    <t xml:space="preserve">القليوبيه شارع النقلي ميت نما بجانب فيلا مجاهد نصار علامه مميزه محمد العطار </t>
  </si>
  <si>
    <t>سلسله الاسم ذهبي باسم ايمان لااااازم قبلللل العيييد</t>
  </si>
  <si>
    <t xml:space="preserve">مؤمن مهند </t>
  </si>
  <si>
    <t xml:space="preserve">
بدر مدرسة ايمن شويقة شارع نور البيان</t>
  </si>
  <si>
    <t>سلسله الاسم ذهبي باسم Rana</t>
  </si>
  <si>
    <t xml:space="preserve">ابراهيم الشوادفي ابراهيم </t>
  </si>
  <si>
    <t>كفر الشيخ 
مركز الرياض 
عند المركز</t>
  </si>
  <si>
    <t>سلسله الاسم فضي باسم Mona</t>
  </si>
  <si>
    <t>مصطفى سيد</t>
  </si>
  <si>
    <t>القليوبيه باسوس شارع الموزه</t>
  </si>
  <si>
    <t>سلسله الاسم فضي باسم إيمان</t>
  </si>
  <si>
    <t>محمد مصطفى محمد</t>
  </si>
  <si>
    <t>العنوان اسوان مركز ادفو قريت العدوه</t>
  </si>
  <si>
    <t>سلسله الاسم فضي باسم دودو عاوزه شكله يكون حلو</t>
  </si>
  <si>
    <t xml:space="preserve">سلمى شحاته </t>
  </si>
  <si>
    <t xml:space="preserve">البحيره دمنهور   المنطقه الحصه  </t>
  </si>
  <si>
    <t>سلسله الاسم ذهبي باسم شمس 🤍 ديزين الصوره  (توصل يوم السبت 6 ياريت)</t>
  </si>
  <si>
    <t xml:space="preserve">
ابراهيم عبده ابو دياب </t>
  </si>
  <si>
    <t xml:space="preserve">
اسيوط مركز منفلوط شارع مدرسه ابو بكر الصديق الابتدائية</t>
  </si>
  <si>
    <t xml:space="preserve">سلسله باسم حبيبت ابوها نفس ديزين سلسله بنت ابوها فضي / مستعجل توصل قبل العيد </t>
  </si>
  <si>
    <t xml:space="preserve">محمد </t>
  </si>
  <si>
    <t>شارع طارق متفرع من ش المشير سيدي جابر الاسكندريه
الدور 12 الشقة بجوار السلم
الاسكندريه</t>
  </si>
  <si>
    <t xml:space="preserve">سلسله بنت ابوها اللون دهبي *يوصل قبل العيد </t>
  </si>
  <si>
    <t>نورا طارق</t>
  </si>
  <si>
    <t>٢٦٧ط حدائق الاهرام بوابة رابعة دور الاول شقة ٩
٢٢ طريق اسكندارية صحراوي فندق حياة ريجينسي
DK
الجيزة
Egypt</t>
  </si>
  <si>
    <t xml:space="preserve">سلسله بنت ابوها دهبي </t>
  </si>
  <si>
    <t xml:space="preserve">عبدالله كرم </t>
  </si>
  <si>
    <t>الباجور</t>
  </si>
  <si>
    <t xml:space="preserve">المنوفيه الباجور منوف بجوار محطه منوف </t>
  </si>
  <si>
    <t xml:space="preserve">سلسله الاسم بنت قلبي اللون فضي * ابيض ولبني </t>
  </si>
  <si>
    <t xml:space="preserve">احمد وحيد محمد </t>
  </si>
  <si>
    <t>المرج</t>
  </si>
  <si>
    <t xml:space="preserve"> المرج شارع عبدالله رفاعي
C
المرج
Egypt</t>
  </si>
  <si>
    <t>سلسله الاسم بنت قلبي  اللون ذهبي * مستعجل *</t>
  </si>
  <si>
    <t xml:space="preserve">محمد إبراهيم </t>
  </si>
  <si>
    <t xml:space="preserve">السويس ميدان الاربعين
ميدان الاربعين
SUZ
السويس
المندوب يكلمني هاجي استلم </t>
  </si>
  <si>
    <t xml:space="preserve">سلسله الاسم بنت ابوها اللون ذهبي </t>
  </si>
  <si>
    <t>بني سويف شرق النيل الحي الاول بيرم التونسي
فيلا 128</t>
  </si>
  <si>
    <t xml:space="preserve">سلسله الاسم نور فضه بيور دهبي </t>
  </si>
  <si>
    <t>القاهرة حي ٣ مجاوره ٢ قطعه ١٤٤ مدينه بدر</t>
  </si>
  <si>
    <t xml:space="preserve">اسورة حرف س فضه بيور *يوصل الخميس الجي مش قبل </t>
  </si>
  <si>
    <t>ايه الزعنين</t>
  </si>
  <si>
    <t>Hadayek Al-Ahram, Al-Khazzan Street, Building 73, Apartment 5
حدائق الاهرام شارع الخزان العمارة ٧٣ع الطابق الاول الشقة ٥
GZ
Cario
Egypt</t>
  </si>
  <si>
    <t xml:space="preserve">دبوس بدله الاسم آية بالتشكيل اللون فضي النوع فضه بيور </t>
  </si>
  <si>
    <t xml:space="preserve">احمد العطار </t>
  </si>
  <si>
    <t>بجوار ميدان العارف شرق السكه الحديد اعلى صيدلية الحكمه مركز الدكتور العطار
SHG
سوهاج
12345
Egypt</t>
  </si>
  <si>
    <t xml:space="preserve">سلسله الاسم بنت ابوها اللون فضي النوع فضه بيور </t>
  </si>
  <si>
    <t xml:space="preserve">محمد ميدو </t>
  </si>
  <si>
    <t>المنصوره السنبلاوين بعد المستشفي العام
DK
السنبلاوين
Egypt</t>
  </si>
  <si>
    <t xml:space="preserve">سلسله الاسم رحمه اللون الذهبي النوع فضه بيور </t>
  </si>
  <si>
    <t xml:space="preserve">سامح عزمي سليمان </t>
  </si>
  <si>
    <t>الطريق الزراعي السريع الكيلو26 مصر اسكندريه أمام قرية عرفه للمشويات و بجوار قاعه اوركيد للحفلات
BH
كفر الدوار
Egypt</t>
  </si>
  <si>
    <t xml:space="preserve">يوسف سيد </t>
  </si>
  <si>
    <t>شبين القناطر</t>
  </si>
  <si>
    <t xml:space="preserve">السلمانيه مركز شبين القناطر محافظة القليوبيه
1
</t>
  </si>
  <si>
    <t xml:space="preserve">سلسله الاسم Ritaj اللون فضي النوع فضه بيور * مستعجل * </t>
  </si>
  <si>
    <t xml:space="preserve">كريم عوض </t>
  </si>
  <si>
    <t xml:space="preserve">بني سويف  الجديده
منطقه مقبل 
بني سويف
</t>
  </si>
  <si>
    <t>سلسله الاسم دعاء اللون ذهبي النوع فضه بيور * مستعجل في اسرع وقت علشان مسافر *</t>
  </si>
  <si>
    <t xml:space="preserve">علاء إبراهيم علم الدين </t>
  </si>
  <si>
    <t>الاميرية القاهره
15 تقسيم الاوقاف شارع البنك الاهلي مساكن السعوديه
C
الاميرية القاهره
Egypt</t>
  </si>
  <si>
    <t>سلسله الاسم سهيله اللون ذهبي النوع فضه بيور * مستعجل ياريت *</t>
  </si>
  <si>
    <t xml:space="preserve">باسم نادر </t>
  </si>
  <si>
    <t>العجمي</t>
  </si>
  <si>
    <t>الاسكندرية العجمي الدخيلة بجوار قهوات صدقي</t>
  </si>
  <si>
    <t xml:space="preserve">سلسله الاسم مارينا اللون دهبي +سلسله حفر اللون دهبي </t>
  </si>
  <si>
    <t>عصام احمد فتحي</t>
  </si>
  <si>
    <t>العمرانية</t>
  </si>
  <si>
    <t>31 اسماعيل الدالي الجيزه
2
GZ
العمرانيه
Egypt</t>
  </si>
  <si>
    <t xml:space="preserve">سلسله مع صوره حفر فضي </t>
  </si>
  <si>
    <t xml:space="preserve">محمد سليمان </t>
  </si>
  <si>
    <t>أ فردوس الجيش 6 اكتوبر امام دريم بارك 507
507 أ مدينة الفردوس الجيش 6 اكتوبر
C</t>
  </si>
  <si>
    <t xml:space="preserve">سلسله مع صوره حفر اللون فضي صوره رقم 1 في الوش ورقم 2 في الظهر </t>
  </si>
  <si>
    <t>محمود عبدالرحيم بكري</t>
  </si>
  <si>
    <t>عمارة 274 شقة 502كنميويد حي المستثمرين حدايق اكتوبر
502 دور خامس
C
حدائق أكتوبر
15545
Egypt</t>
  </si>
  <si>
    <t xml:space="preserve">2 سلسله امي الغاليه دهبي زي الصوره </t>
  </si>
  <si>
    <t xml:space="preserve">عمر احمد ابراهيم </t>
  </si>
  <si>
    <t>٢٠ شارع يونس متفرع من المدبح منيب
الدور الخير الشقه علي اليمين
GZ
الجيزه
Egypt</t>
  </si>
  <si>
    <t xml:space="preserve">سلسله الصوره حفر اللون ذهبي اللي فيها الست  // سلسله الصوره حفر اللون فضي  صوره اللي فيها الراجل </t>
  </si>
  <si>
    <t xml:space="preserve">محمد اشرف </t>
  </si>
  <si>
    <t>عين شمس</t>
  </si>
  <si>
    <t>شارع التوفيقيه متفرع من شارع المشروع عين شمس الغربيه بجوار ماركت بيم
C
عين شمس الغربيه - المطرية
Egypt</t>
  </si>
  <si>
    <t>سلسله مع صوره حفر اللون فضي* ياريت قبل يوم الثلاثاء علشان مسافر *</t>
  </si>
  <si>
    <t xml:space="preserve">بسمه ربيع سعد </t>
  </si>
  <si>
    <t>103شروق النادي الاهلي مدينه نصر الدور الاول شقه 14
14
C
مدينة نصر
Egypt</t>
  </si>
  <si>
    <t xml:space="preserve">سلسله مع صوره حفر اللون ذهبي * دمج الصوريتين مع بعض </t>
  </si>
  <si>
    <t xml:space="preserve">عبوره التمساح </t>
  </si>
  <si>
    <t>البحر الأحمر 
الغردقه السقاله بجوار مكتب بريد الميناء شركه التمساح
BA
الغردقه
84511
Egypt</t>
  </si>
  <si>
    <t>سلسله مع صوره حفر اللون فضي * محتاج ديزاين *</t>
  </si>
  <si>
    <t xml:space="preserve">انور مظهر احمد سرور </t>
  </si>
  <si>
    <t>المهندسين متفرع من شهاب ١٣شارع دجله
C
الجيزه
13
Egypt</t>
  </si>
  <si>
    <t>سلسله مع صوره حفر اللون ذهبي // سلسله مع صوره حفر اللون ذهبي دمج ال 3 أشخاص في سلسله والشخصين في سلسله * محتاج ديزاين *</t>
  </si>
  <si>
    <t>امجد رجب شحاته رجب</t>
  </si>
  <si>
    <t>المنيا مغاغه منشيه المصري بجوار فيلا كابتن احمد حسن
MN
مغاغه
Egypt</t>
  </si>
  <si>
    <t xml:space="preserve">سلسله مع صوره حفر اللون ذهبي * محتاج يستلم يوم 4 </t>
  </si>
  <si>
    <t xml:space="preserve">على فؤاد </t>
  </si>
  <si>
    <t xml:space="preserve">القاهرة امبابة ض١٤ شارع مدرسة الامجاد ارض الحداد </t>
  </si>
  <si>
    <t xml:space="preserve">سلسله حفر وصورة اللون فضي </t>
  </si>
  <si>
    <t xml:space="preserve">طاهر سيد </t>
  </si>
  <si>
    <t>القاهرة ٤١ شارع طنطا العجوزة - الجيزة الدور الاول شقة ٦</t>
  </si>
  <si>
    <t xml:space="preserve">سلسله حفر وصورة اللون دهبي </t>
  </si>
  <si>
    <t xml:space="preserve">شهد خصر عبدالعظيم </t>
  </si>
  <si>
    <t>المنيا عند الجامعه الحبشي
عند محطه الحبشي
MN
المنيا
Egypt</t>
  </si>
  <si>
    <t xml:space="preserve">دبله مميزه الاسم شهد اللون فضي // دبله مميزه الاسم فرحه اللون فضي </t>
  </si>
  <si>
    <t xml:space="preserve">ابتسام محمد </t>
  </si>
  <si>
    <t>مدينتي المجموعة 113 عمارة 91 شقة 3
القاهرة</t>
  </si>
  <si>
    <t>خاتم لف ساده حرف Aاللون دهبي +اسورة حرف Mاللون دهبي+٢ سلسله اللون دهبي الاسم (Maryam)(ALAA)</t>
  </si>
  <si>
    <t xml:space="preserve">مي </t>
  </si>
  <si>
    <t>القاهرة ٦ اكتوبر الحي الثاني المجاورة الثانية عمارة ٥٩٦</t>
  </si>
  <si>
    <t xml:space="preserve">اسورة حرف م اللون دهبي </t>
  </si>
  <si>
    <t>القاهرة ١٩ ش ٢٥٧ الدور الاول شقه ٢ المعادي الجديده القاهره  امام الباب الريسي للمركز الاوليمبي</t>
  </si>
  <si>
    <t xml:space="preserve">اسورة حرف م اللون فضي </t>
  </si>
  <si>
    <t xml:space="preserve">طارق عاطف احمد </t>
  </si>
  <si>
    <t xml:space="preserve">قنا قفط البراهمه بجوار البنزينه
</t>
  </si>
  <si>
    <t xml:space="preserve">اسوره حرف F اللون فضي </t>
  </si>
  <si>
    <t>اشرف حسانين</t>
  </si>
  <si>
    <t xml:space="preserve">الخارجة تقسيم المهندسين بجوار أبراج الشريف
الوادي الجديد
</t>
  </si>
  <si>
    <t>سلسله + خاتم الاسم هبه اللون فضي * مستعجل عايز يستلم قبل العيد *</t>
  </si>
  <si>
    <t xml:space="preserve">محمد حسن </t>
  </si>
  <si>
    <t>اولاد صقر</t>
  </si>
  <si>
    <t>الشرقيه اولاد صقر حي السلام أمام كافيه جراند
SHR
اولاد صقر
Egypt</t>
  </si>
  <si>
    <t xml:space="preserve">اسوره لف الاسم هدير اللون ذهبي </t>
  </si>
  <si>
    <t xml:space="preserve">هيما سيد </t>
  </si>
  <si>
    <t>التجمع التالت القطامية
محطة المحموديه
C
القطامية
Egypt</t>
  </si>
  <si>
    <t xml:space="preserve">اسوره حرف هـ اللون ذهبي </t>
  </si>
  <si>
    <t xml:space="preserve">هاني مصطفى </t>
  </si>
  <si>
    <t>الهرم الثلاثيني الجديد
GZ
الجيزة
Egypt</t>
  </si>
  <si>
    <t xml:space="preserve">اسوره حرف R اللون فضي </t>
  </si>
  <si>
    <t xml:space="preserve">سامر ابو اثر </t>
  </si>
  <si>
    <t>Ibrahim El-Desouky, Al Khosous
C
El Marg
Egypt</t>
  </si>
  <si>
    <t xml:space="preserve">اسوره حرف س اللون ذهبي </t>
  </si>
  <si>
    <t xml:space="preserve">منه خالد </t>
  </si>
  <si>
    <t>الشيخ زايد الحي السادس اوبيرا سيتي B22 101
Apartment
SU
Elshiekh Zayd
Egypt</t>
  </si>
  <si>
    <t xml:space="preserve">اسوره حرف م اللون فضي </t>
  </si>
  <si>
    <t xml:space="preserve">احمد عامر خضري عامر </t>
  </si>
  <si>
    <t>اسوان كوبري اطلس
*المندوب يكلمني وانا هاجي استلم منه *</t>
  </si>
  <si>
    <t xml:space="preserve">دبوس بدله الاسم حنين بالتشكيل اللون فضي </t>
  </si>
  <si>
    <t>محمد يس محمد عبدالله</t>
  </si>
  <si>
    <t xml:space="preserve">
حي الزهور بني سويف
امام مستشفي الصدر
BNS
Beni Suef
Egypt</t>
  </si>
  <si>
    <t xml:space="preserve">دبوس بدله الاسم هبه بالتشكيل اللون فضي </t>
  </si>
  <si>
    <t xml:space="preserve">عبدالرحمن يزل </t>
  </si>
  <si>
    <t>Villa 52
8 1st Settlement Banafseg
C
Cairo
11511
Egypt</t>
  </si>
  <si>
    <t xml:space="preserve">دبوس بدله الاسم عائشه بالتشكيل اللون فضي </t>
  </si>
  <si>
    <t xml:space="preserve">محمود محمد احمد عبدالرحمن </t>
  </si>
  <si>
    <t>ش الصفا والمروة امام سور القصر الجمهوري كافيه مذاق
C
حدائق القبه
Egypt</t>
  </si>
  <si>
    <t xml:space="preserve">دبوس بدله الاسم أميرة بالتشكيل اللون فضي </t>
  </si>
  <si>
    <t xml:space="preserve">احمد معروف </t>
  </si>
  <si>
    <t>سنديون مركز فوه محافظه كفر الشيخ
KFS
فوه
6698
Egypt</t>
  </si>
  <si>
    <t xml:space="preserve">دبوس بدله الاسم يارا بالتشكيل اللون فضي </t>
  </si>
  <si>
    <t xml:space="preserve">بيشوي مالك </t>
  </si>
  <si>
    <t>178 ش ترعة الزمر نصر الدين
١
GZ
الجيزة هرم
Egypt</t>
  </si>
  <si>
    <t>دبوس بدله الاسم Souly  و سولي اللون فضي * محتاج ديزاين الاول وياكد عايز انهي *</t>
  </si>
  <si>
    <t xml:space="preserve">السيد محمود </t>
  </si>
  <si>
    <t>بلبيس</t>
  </si>
  <si>
    <t>الشرقيه مركز بلبيس البلد أنشاص الرمل * خلي المندوب يكلمني وهاجي استلم *</t>
  </si>
  <si>
    <t xml:space="preserve">دبوس بدله الاسم زهرة بالتشكيل اللون فضي </t>
  </si>
  <si>
    <t xml:space="preserve">يحي عباس </t>
  </si>
  <si>
    <t>المنطقه الصناعيه قويسنا
المنطقه الصناعيه قويسنا المنوفيه
C
المنوفيه
Egypt</t>
  </si>
  <si>
    <t>دبوس بدله الاسم مياده بالتشكيل اللون فضي ** محتاج يستلم قبل يوم 6 بعد كده الغي الاوردر *</t>
  </si>
  <si>
    <t>حسام حسن</t>
  </si>
  <si>
    <t>الفيوم ابشواي قرية ابوكساه
FYM
ابشواي
Egypt</t>
  </si>
  <si>
    <t xml:space="preserve">دبوس بدله اسم مريم فضي بالتشكيل  يوصل يوم 6 مش بعد كدا </t>
  </si>
  <si>
    <t>ديروط
قريه دشلوط شارع الجسر
اسيوط</t>
  </si>
  <si>
    <t xml:space="preserve">دبوس بدلة الاسم اماني اللون فضي بالتشكيل </t>
  </si>
  <si>
    <t>هنا</t>
  </si>
  <si>
    <t>القاهرة ١٩ شارع السادات مدينة الطيران ، حلوان (بجوار حضانة عالم الصغار)</t>
  </si>
  <si>
    <t xml:space="preserve">دبوس بدلة الاسم هنا اللون فضي بالتشكيل </t>
  </si>
  <si>
    <t>محمود عبد الفتاح</t>
  </si>
  <si>
    <t xml:space="preserve">قنا قوص حجازة قبلى </t>
  </si>
  <si>
    <t xml:space="preserve">سلسله الاسم موكه اللون دهبي </t>
  </si>
  <si>
    <t>محمد سمير</t>
  </si>
  <si>
    <t>اسيوط مركز ديروط بحري قريه ديروط الشريف
بحري قريه ديروط الشريف</t>
  </si>
  <si>
    <t xml:space="preserve">سلسله الاسم Samah اللون دهبي </t>
  </si>
  <si>
    <t xml:space="preserve">احمد عز </t>
  </si>
  <si>
    <t xml:space="preserve">اسيوط مركز منجبات قرية بهيج </t>
  </si>
  <si>
    <t xml:space="preserve">سلسله الاسم سارة اللون دهبي </t>
  </si>
  <si>
    <t>جابر</t>
  </si>
  <si>
    <t>محرم بك</t>
  </si>
  <si>
    <t>الاسكندريه محرم بك ابيس  قرية ١  ٧</t>
  </si>
  <si>
    <t xml:space="preserve">سلسله الاسم حبيبه اللون دهبي </t>
  </si>
  <si>
    <t>ادهم</t>
  </si>
  <si>
    <t>كفر سعد البلد امام الجامع الصغير
مدينه دمياط الجديده قريه كفر سعد البلد</t>
  </si>
  <si>
    <t xml:space="preserve">سلسله الاسم Jana اللون فضي </t>
  </si>
  <si>
    <t xml:space="preserve">على </t>
  </si>
  <si>
    <t>القنطرة شرق</t>
  </si>
  <si>
    <t xml:space="preserve">الاسماعلية القنطرة غرب عند السوق التجارى عند معصرة العبابدة </t>
  </si>
  <si>
    <t>مجدي جورج</t>
  </si>
  <si>
    <t>مصر الجديدة</t>
  </si>
  <si>
    <t xml:space="preserve">مصر الجديده ميدان الإسماعيلية بجوار شركة اورانج </t>
  </si>
  <si>
    <t xml:space="preserve">سلسله الاسم دودو اللون دهبي*يوصل قبل العيد </t>
  </si>
  <si>
    <t>محمد رافت</t>
  </si>
  <si>
    <t>23شارع همدان الجيزه</t>
  </si>
  <si>
    <t xml:space="preserve">سلسله الاسم محمد اللون فضي </t>
  </si>
  <si>
    <t>طارق جمعه</t>
  </si>
  <si>
    <t xml:space="preserve">قنا الطويرات عند الكبرى </t>
  </si>
  <si>
    <t xml:space="preserve">سلسله الاسم حبيبه اللون دهبي*يوصل قبل العيد </t>
  </si>
  <si>
    <t xml:space="preserve">مروان </t>
  </si>
  <si>
    <t>لبيني فيصل شارع عيسي الحمصاني ناصيه فودافون
الجيزه</t>
  </si>
  <si>
    <t xml:space="preserve">سلسله الاسم داليا اللون فضي *يوصل قبل العيد </t>
  </si>
  <si>
    <t>محمود</t>
  </si>
  <si>
    <t>قنا مركز قفط قريه البراهمه</t>
  </si>
  <si>
    <t xml:space="preserve">سلسله الاسم ميار اللون فضي *يوصل قبل العيد </t>
  </si>
  <si>
    <t>القاهرة المقطم شارع 9 فرع اتصالات بحوار كبابجي الحافي</t>
  </si>
  <si>
    <t xml:space="preserve">سلسله الاسم Ahmed اللون فضي </t>
  </si>
  <si>
    <t>المنصورة شارع احمد ماهر
بجوار ماركت السعودى
المنصورة</t>
  </si>
  <si>
    <t xml:space="preserve">سلسله الاسم شهد اللون فضي*بوصل قبل العيد </t>
  </si>
  <si>
    <t>يوسف</t>
  </si>
  <si>
    <t>المنزلة</t>
  </si>
  <si>
    <t>أبوداود مركز تمي الامديد محافظة الدقهلية</t>
  </si>
  <si>
    <t xml:space="preserve">سلسله الاسم اسماء اللون دهبي </t>
  </si>
  <si>
    <t xml:space="preserve">مراحب </t>
  </si>
  <si>
    <t>فيصل الشهيد شارع بلال ابن رباح عماره 14
الارضي
الجيزه</t>
  </si>
  <si>
    <t xml:space="preserve">سلسله الاسم مراحب اللون فضي </t>
  </si>
  <si>
    <t xml:space="preserve">اسماء </t>
  </si>
  <si>
    <t>حلوان مدينة الشمس</t>
  </si>
  <si>
    <t>اسلام احمد</t>
  </si>
  <si>
    <t>حدائق الاهرام بوابة مينا
شارع الجيش
GZ
حدائق الاهرام البوابة الرابعه
Egypt</t>
  </si>
  <si>
    <t>سلسله اسم سماح دهبي يتواصل معاه قبل ما يتحرك والتواصل من الصبح لغايه 7 مساءا</t>
  </si>
  <si>
    <t>عمرو الشريف</t>
  </si>
  <si>
    <t>١ ابن ملكا مركز خدمات التجمع الاول خلف سوبر ماركت الحسيني وامام مسجد امنا خديجة
صيدلية سالم
C
التجمع الاول
Egypt</t>
  </si>
  <si>
    <t>سلسله اسم موني فضي</t>
  </si>
  <si>
    <t>ميت جابر بلبيس شرقيه
SHR
ميت جابر بلبيس
*اول م المندوب يوصل يرن عليا هاجي استلم منو *</t>
  </si>
  <si>
    <t>سلسله الاسم ساره اللون فضي * محتاج يستلم بعد4 ايام ضروري *</t>
  </si>
  <si>
    <t xml:space="preserve">عبده عامر </t>
  </si>
  <si>
    <t>ثكنات المعادي شارع 9</t>
  </si>
  <si>
    <t xml:space="preserve">سلسله الاسم E A اللون ذهبي </t>
  </si>
  <si>
    <t>احمد محمد</t>
  </si>
  <si>
    <t xml:space="preserve">قنا نجع حمادي
الشيخ علي
</t>
  </si>
  <si>
    <t xml:space="preserve">سلسله الاسم سماح اللون ذهبي </t>
  </si>
  <si>
    <t xml:space="preserve">عمر أمين </t>
  </si>
  <si>
    <t>محافظه السويس منطقة الامل أمام إدارة مرور السويس برج الزهور
SUZ
Suez
43111
Egypt</t>
  </si>
  <si>
    <t>قلم الاسم م/ محسن حسين اللون ذهبي * ياريت الاستلام يوم الاثنين بالكتير بعد كده مش هعرف استلم *</t>
  </si>
  <si>
    <t xml:space="preserve">أحمد الجزار </t>
  </si>
  <si>
    <t>كفر الشيخ امام صنعاء عمارات المهندسين
KFS
كفر الشيخ
Egypt</t>
  </si>
  <si>
    <t>سلسله الاسم أحمد اللون فضي * محتاج يستلم قبل العيد *</t>
  </si>
  <si>
    <t>محمد فوزي سك</t>
  </si>
  <si>
    <t xml:space="preserve">القاهره عين شمس الغربيه شارع الأربعين </t>
  </si>
  <si>
    <t xml:space="preserve">سلسله الاسم لوكا اللون فضي </t>
  </si>
  <si>
    <t xml:space="preserve"> اسامه اسامه عبدالمنعم </t>
  </si>
  <si>
    <t>السادات</t>
  </si>
  <si>
    <t>المنوفيه مدينه السادات ابن بيتك الاولى عند مول شعلان
قطع واحد ج</t>
  </si>
  <si>
    <t xml:space="preserve">سلسله الاسم بسمه اللون فضي </t>
  </si>
  <si>
    <t xml:space="preserve">احمد حجازي </t>
  </si>
  <si>
    <t>ايتاي البارود</t>
  </si>
  <si>
    <t xml:space="preserve">البحيره ايتاى البارود مركز 
النقراش امام موقف </t>
  </si>
  <si>
    <t>سلسله الاسم منه بقلب  اللون ذهبي * مستعجل قبل العيد *</t>
  </si>
  <si>
    <t xml:space="preserve">مصطفي اشرف </t>
  </si>
  <si>
    <t>فيلا 109 شارع البحر الهضبه شرم الشيخ جنوب سيناء
JS
شرم الشيخ
Egypt</t>
  </si>
  <si>
    <t>سلسله الاسم روان اللون ذهبي *قبل العيد ياريت *</t>
  </si>
  <si>
    <t xml:space="preserve">ابو مكه </t>
  </si>
  <si>
    <t>البحيره
رشيد شارع الصالون الاخضر
C
رشيد
Egypt</t>
  </si>
  <si>
    <t xml:space="preserve">سلسله الاسم ياسمين اللون فضي </t>
  </si>
  <si>
    <t>احمد عماد</t>
  </si>
  <si>
    <t>قريه دماص مركز ميت غمر المنصوره الدقهليه
DK
238
Egypt</t>
  </si>
  <si>
    <t>سلسله الاسم أمل اللون فضي * مستعجل *</t>
  </si>
  <si>
    <t xml:space="preserve">محمد حنفي </t>
  </si>
  <si>
    <t>٢٣٦ شارع الهرم الرئيسى بجوار سنترال الهرم برج ريتاج الدور الرابع شقة رقم ٤٠٤
C
الجيزة
** التوصيل بعد الساعه 4 **</t>
  </si>
  <si>
    <t xml:space="preserve">سلسله الاسم Lamar اللون ذهبي // سلسله الاسم Login اللون ذهبي </t>
  </si>
  <si>
    <t xml:space="preserve">محمود مصطفي </t>
  </si>
  <si>
    <t>شبين القناطر كفر شبين سكه الزاويه ش المطبعه
KB
شبين القناطر
Egypt</t>
  </si>
  <si>
    <t xml:space="preserve">سلسله الاسم M اللون ذهبي </t>
  </si>
  <si>
    <t xml:space="preserve">محمد كامل </t>
  </si>
  <si>
    <t xml:space="preserve">الوادي الجديده الدخله الجديده عند البنزيزنه </t>
  </si>
  <si>
    <t xml:space="preserve">سلسله الاسم جهاد اللون فضي * مستعجل </t>
  </si>
  <si>
    <t xml:space="preserve">رافت رجب </t>
  </si>
  <si>
    <t>الغردقة حى الكوثر شارع مترو
BA
البحر الأحمر
Egypt</t>
  </si>
  <si>
    <t xml:space="preserve">سلسله الاسم ملك اللون ذهبي مستعجل محتاج يستلم يوم 4 </t>
  </si>
  <si>
    <t xml:space="preserve">علي كامل </t>
  </si>
  <si>
    <t xml:space="preserve">الهرم 5 شارع النخيل شارع احمد شوقي </t>
  </si>
  <si>
    <t xml:space="preserve">سلسله الاسم الماظ  اللون فضي </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</si>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</sst>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8">
    <font>
      <sz val="10.0"/>
      <color rgb="FF000000"/>
      <name val="Arial"/>
      <scheme val="minor"/>
    </font>
    <font>
      <b/>
      <sz val="10.0"/>
      <color rgb="FF000000"/>
      <name val="Calibri"/>
    </font>
    <font>
      <sz val="10.0"/>
      <color rgb="FF000000"/>
      <name val="Arial"/>
    </font>
    <font>
      <color theme="1"/>
      <name val="Arial"/>
    </font>
    <font>
      <sz val="11.0"/>
      <color rgb="FF000000"/>
      <name val="Calibri"/>
    </font>
    <font>
      <b/>
      <sz val="12.0"/>
      <color theme="1"/>
      <name val="Arial"/>
    </font>
    <font>
      <sz val="10.0"/>
      <color theme="1"/>
      <name val="Arial"/>
    </font>
    <font>
      <b/>
      <sz val="20.0"/>
      <color theme="1"/>
      <name val="Arial"/>
    </font>
    <font>
      <sz val="10.0"/>
      <color rgb="FF000000"/>
      <name val="Calibri"/>
    </font>
    <font>
      <b/>
      <color theme="1"/>
      <name val="Arial"/>
    </font>
    <font>
      <b/>
      <sz val="19.0"/>
      <color theme="1"/>
      <name val="Arial"/>
    </font>
    <font>
      <b/>
      <sz val="14.0"/>
      <color theme="1"/>
      <name val="Arial"/>
    </font>
    <font>
      <sz val="10.0"/>
      <color theme="1"/>
      <name val="Arial"/>
      <scheme val="minor"/>
    </font>
    <font>
      <sz val="19.0"/>
      <color theme="1"/>
      <name val="Arial"/>
    </font>
    <font>
      <sz val="14.0"/>
      <color theme="1"/>
      <name val="Arial"/>
    </font>
    <font>
      <b/>
      <sz val="21.0"/>
      <color theme="1"/>
      <name val="Arial"/>
    </font>
    <font>
      <b/>
      <sz val="22.0"/>
      <color theme="1"/>
      <name val="Arial"/>
    </font>
    <font>
      <b/>
      <sz val="11.0"/>
      <color rgb="FF000000"/>
      <name val="Calibri"/>
    </font>
    <font>
      <color rgb="FF000000"/>
      <name val="Arial"/>
    </font>
    <font>
      <color theme="1"/>
      <name val="Arial"/>
      <scheme val="minor"/>
    </font>
    <font>
      <sz val="8.0"/>
      <color theme="1"/>
      <name val="Arial"/>
    </font>
    <font>
      <b/>
      <sz val="8.0"/>
      <color theme="1"/>
      <name val="Arial"/>
    </font>
    <font>
      <color rgb="FF000000"/>
      <name val="Calibri"/>
    </font>
    <font>
      <sz val="11.0"/>
      <color theme="1"/>
      <name val="Arial"/>
    </font>
    <font>
      <color rgb="FF303030"/>
      <name val="Inter"/>
    </font>
    <font>
      <u/>
      <color theme="1"/>
      <name val="Inter"/>
    </font>
    <font>
      <b/>
      <sz val="13.0"/>
      <color rgb="FF303030"/>
      <name val="Inter"/>
    </font>
    <font>
      <b/>
      <sz val="12.0"/>
      <color rgb="FF000000"/>
      <name val="Calibri"/>
    </font>
  </fonts>
  <fills count="9">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9900"/>
        <bgColor rgb="FFFF9900"/>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5" numFmtId="164" xfId="0" applyAlignment="1" applyFont="1" applyNumberFormat="1">
      <alignment horizontal="center"/>
    </xf>
    <xf borderId="0" fillId="2" fontId="5" numFmtId="1" xfId="0" applyAlignment="1" applyFont="1" applyNumberFormat="1">
      <alignment horizontal="center"/>
    </xf>
    <xf borderId="0" fillId="2" fontId="3" numFmtId="1" xfId="0" applyFont="1" applyNumberFormat="1"/>
    <xf borderId="0" fillId="2" fontId="6" numFmtId="0" xfId="0" applyAlignment="1" applyFont="1">
      <alignment vertical="bottom"/>
    </xf>
    <xf borderId="0" fillId="2" fontId="7" numFmtId="0" xfId="0" applyAlignment="1" applyFont="1">
      <alignment horizontal="center"/>
    </xf>
    <xf borderId="0" fillId="2" fontId="3" numFmtId="1" xfId="0" applyAlignment="1" applyFont="1" applyNumberFormat="1">
      <alignment horizontal="center"/>
    </xf>
    <xf borderId="0" fillId="0" fontId="8" numFmtId="0" xfId="0" applyAlignment="1" applyFont="1">
      <alignment horizontal="right" readingOrder="0" shrinkToFit="0" vertical="bottom" wrapText="0"/>
    </xf>
    <xf borderId="0" fillId="2" fontId="6" numFmtId="0" xfId="0" applyAlignment="1" applyFont="1">
      <alignment vertical="bottom"/>
    </xf>
    <xf borderId="0" fillId="2" fontId="9" numFmtId="1" xfId="0" applyAlignment="1" applyFont="1" applyNumberFormat="1">
      <alignment horizontal="center"/>
    </xf>
    <xf borderId="0" fillId="2" fontId="9" numFmtId="49" xfId="0" applyAlignment="1" applyFont="1" applyNumberFormat="1">
      <alignment horizontal="center"/>
    </xf>
    <xf borderId="0" fillId="2" fontId="6" numFmtId="49" xfId="0" applyAlignment="1" applyFont="1" applyNumberFormat="1">
      <alignment vertical="bottom"/>
    </xf>
    <xf borderId="0" fillId="2" fontId="7" numFmtId="1" xfId="0" applyAlignment="1" applyFont="1" applyNumberFormat="1">
      <alignment horizontal="center"/>
    </xf>
    <xf borderId="0" fillId="2" fontId="3" numFmtId="49" xfId="0" applyAlignment="1" applyFont="1" applyNumberFormat="1">
      <alignment horizontal="center"/>
    </xf>
    <xf borderId="0" fillId="2" fontId="10" numFmtId="1" xfId="0" applyAlignment="1" applyFont="1" applyNumberFormat="1">
      <alignment horizontal="center"/>
    </xf>
    <xf borderId="0" fillId="2" fontId="11" numFmtId="1" xfId="0" applyAlignment="1" applyFont="1" applyNumberFormat="1">
      <alignment horizontal="center"/>
    </xf>
    <xf borderId="0" fillId="2" fontId="3" numFmtId="49" xfId="0" applyFont="1" applyNumberFormat="1"/>
    <xf borderId="0" fillId="2" fontId="3" numFmtId="164" xfId="0" applyAlignment="1" applyFont="1" applyNumberFormat="1">
      <alignment horizontal="center"/>
    </xf>
    <xf borderId="0" fillId="2" fontId="5" numFmtId="0" xfId="0" applyAlignment="1" applyFont="1">
      <alignment horizontal="center"/>
    </xf>
    <xf borderId="0" fillId="2" fontId="6" numFmtId="1" xfId="0" applyAlignment="1" applyFont="1" applyNumberFormat="1">
      <alignment vertical="bottom"/>
    </xf>
    <xf borderId="0" fillId="2" fontId="9" numFmtId="164" xfId="0" applyAlignment="1" applyFont="1" applyNumberFormat="1">
      <alignment horizontal="center"/>
    </xf>
    <xf borderId="0" fillId="0" fontId="12" numFmtId="0" xfId="0" applyFont="1"/>
    <xf borderId="0" fillId="2" fontId="6" numFmtId="0" xfId="0" applyAlignment="1" applyFont="1">
      <alignment readingOrder="0" vertical="bottom"/>
    </xf>
    <xf borderId="0" fillId="2" fontId="9" numFmtId="0" xfId="0" applyAlignment="1" applyFont="1">
      <alignment horizontal="center"/>
    </xf>
    <xf borderId="0" fillId="2" fontId="9" numFmtId="1" xfId="0" applyAlignment="1" applyFont="1" applyNumberFormat="1">
      <alignment horizontal="center" shrinkToFit="0" wrapText="1"/>
    </xf>
    <xf borderId="0" fillId="0" fontId="6" numFmtId="49" xfId="0" applyAlignment="1" applyFont="1" applyNumberFormat="1">
      <alignment vertical="bottom"/>
    </xf>
    <xf borderId="0" fillId="0" fontId="6" numFmtId="0" xfId="0" applyAlignment="1" applyFont="1">
      <alignment vertical="bottom"/>
    </xf>
    <xf borderId="0" fillId="0" fontId="6" numFmtId="0" xfId="0" applyAlignment="1" applyFont="1">
      <alignment vertical="bottom"/>
    </xf>
    <xf borderId="0" fillId="2" fontId="6" numFmtId="0" xfId="0" applyAlignment="1" applyFont="1">
      <alignment vertical="bottom"/>
    </xf>
    <xf borderId="0" fillId="2" fontId="9" numFmtId="0" xfId="0" applyAlignment="1" applyFont="1">
      <alignment horizontal="center"/>
    </xf>
    <xf borderId="0" fillId="2" fontId="9" numFmtId="0" xfId="0" applyAlignment="1" applyFont="1">
      <alignment horizontal="center"/>
    </xf>
    <xf borderId="0" fillId="2" fontId="10" numFmtId="0" xfId="0" applyAlignment="1" applyFont="1">
      <alignment horizontal="center"/>
    </xf>
    <xf borderId="0" fillId="2" fontId="3" numFmtId="0" xfId="0" applyFont="1"/>
    <xf borderId="0" fillId="2" fontId="11" numFmtId="0" xfId="0" applyAlignment="1" applyFont="1">
      <alignment horizontal="center"/>
    </xf>
    <xf borderId="0" fillId="2" fontId="5" numFmtId="0" xfId="0" applyAlignment="1" applyFont="1">
      <alignment horizontal="center"/>
    </xf>
    <xf borderId="0" fillId="2" fontId="13" numFmtId="0" xfId="0" applyAlignment="1" applyFont="1">
      <alignment horizontal="center"/>
    </xf>
    <xf borderId="0" fillId="2" fontId="14" numFmtId="0" xfId="0" applyAlignment="1" applyFont="1">
      <alignment horizontal="center"/>
    </xf>
    <xf borderId="0" fillId="2" fontId="15" numFmtId="0" xfId="0" applyAlignment="1" applyFont="1">
      <alignment horizontal="center"/>
    </xf>
    <xf borderId="0" fillId="2" fontId="16" numFmtId="0" xfId="0" applyAlignment="1" applyFont="1">
      <alignment horizontal="center"/>
    </xf>
    <xf borderId="0" fillId="2" fontId="12" numFmtId="0" xfId="0" applyAlignment="1" applyFont="1">
      <alignment horizontal="center"/>
    </xf>
    <xf borderId="0" fillId="2" fontId="3" numFmtId="0" xfId="0" applyAlignment="1" applyFont="1">
      <alignment horizontal="center"/>
    </xf>
    <xf borderId="0" fillId="2" fontId="9" numFmtId="0" xfId="0" applyAlignment="1" applyFont="1">
      <alignment horizontal="center" shrinkToFit="0" wrapText="1"/>
    </xf>
    <xf borderId="0" fillId="3" fontId="3" numFmtId="0" xfId="0" applyAlignment="1" applyFont="1">
      <alignment horizontal="center"/>
    </xf>
    <xf borderId="0" fillId="3" fontId="3" numFmtId="1" xfId="0" applyAlignment="1" applyFont="1" applyNumberFormat="1">
      <alignment horizontal="center"/>
    </xf>
    <xf borderId="0" fillId="3" fontId="3" numFmtId="49" xfId="0" applyFont="1" applyNumberFormat="1"/>
    <xf borderId="0" fillId="3" fontId="5" numFmtId="1" xfId="0" applyAlignment="1" applyFont="1" applyNumberFormat="1">
      <alignment horizontal="center"/>
    </xf>
    <xf borderId="0" fillId="4" fontId="3" numFmtId="0" xfId="0" applyAlignment="1" applyFill="1" applyFont="1">
      <alignment horizontal="center"/>
    </xf>
    <xf borderId="0" fillId="3" fontId="9" numFmtId="0" xfId="0" applyAlignment="1" applyFont="1">
      <alignment horizontal="center"/>
    </xf>
    <xf borderId="0" fillId="3" fontId="3" numFmtId="0" xfId="0" applyFont="1"/>
    <xf borderId="0" fillId="3" fontId="9" numFmtId="1" xfId="0" applyAlignment="1" applyFont="1" applyNumberFormat="1">
      <alignment horizontal="center"/>
    </xf>
    <xf borderId="0" fillId="0" fontId="12" numFmtId="0" xfId="0" applyAlignment="1" applyFont="1">
      <alignment horizontal="center"/>
    </xf>
    <xf borderId="0" fillId="0" fontId="3" numFmtId="0" xfId="0" applyAlignment="1" applyFont="1">
      <alignment vertical="bottom"/>
    </xf>
    <xf borderId="0" fillId="2" fontId="6" numFmtId="0" xfId="0" applyAlignment="1" applyFont="1">
      <alignment horizontal="center" vertical="bottom"/>
    </xf>
    <xf borderId="0" fillId="2" fontId="6" numFmtId="0" xfId="0" applyAlignment="1" applyFon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0" fontId="12" numFmtId="1" xfId="0" applyAlignment="1" applyFont="1" applyNumberFormat="1">
      <alignment horizontal="center"/>
    </xf>
    <xf borderId="0" fillId="0" fontId="17" numFmtId="49" xfId="0" applyAlignment="1" applyFont="1" applyNumberFormat="1">
      <alignment horizontal="center" readingOrder="0" shrinkToFit="0" wrapText="0"/>
    </xf>
    <xf borderId="0" fillId="3" fontId="17" numFmtId="0" xfId="0" applyAlignment="1" applyFont="1">
      <alignment horizontal="center" readingOrder="0" shrinkToFit="0" wrapText="0"/>
    </xf>
    <xf borderId="0" fillId="3" fontId="17" numFmtId="0" xfId="0" applyAlignment="1" applyFont="1">
      <alignment horizontal="right" readingOrder="0" shrinkToFit="0" wrapText="0"/>
    </xf>
    <xf borderId="0" fillId="0" fontId="17" numFmtId="0" xfId="0" applyAlignment="1" applyFont="1">
      <alignment horizontal="center" readingOrder="0" shrinkToFit="0" wrapText="0"/>
    </xf>
    <xf borderId="0" fillId="0" fontId="17" numFmtId="0" xfId="0" applyAlignment="1" applyFont="1">
      <alignment horizontal="right" readingOrder="0" shrinkToFit="0" wrapText="0"/>
    </xf>
    <xf borderId="0" fillId="0" fontId="17" numFmtId="1" xfId="0" applyAlignment="1" applyFont="1" applyNumberFormat="1">
      <alignment horizontal="center" readingOrder="0" shrinkToFit="0" wrapText="0"/>
    </xf>
    <xf borderId="0" fillId="0" fontId="17" numFmtId="49" xfId="0" applyAlignment="1" applyFont="1" applyNumberFormat="1">
      <alignment horizontal="right" readingOrder="0" shrinkToFit="0" wrapText="0"/>
    </xf>
    <xf borderId="0" fillId="2" fontId="18" numFmtId="0" xfId="0" applyAlignment="1" applyFont="1">
      <alignment horizontal="center" shrinkToFit="0" vertical="bottom" wrapText="0"/>
    </xf>
    <xf borderId="0" fillId="5" fontId="3" numFmtId="1" xfId="0" applyAlignment="1" applyFill="1" applyFont="1" applyNumberFormat="1">
      <alignment horizontal="right" vertical="bottom"/>
    </xf>
    <xf borderId="0" fillId="2" fontId="3" numFmtId="1" xfId="0" applyAlignment="1" applyFont="1" applyNumberFormat="1">
      <alignment horizontal="right" vertical="bottom"/>
    </xf>
    <xf borderId="0" fillId="2" fontId="19" numFmtId="0" xfId="0" applyFont="1"/>
    <xf borderId="0" fillId="2" fontId="9" numFmtId="1" xfId="0" applyAlignment="1" applyFont="1" applyNumberFormat="1">
      <alignment horizontal="center" vertical="bottom"/>
    </xf>
    <xf borderId="0" fillId="2" fontId="3" numFmtId="0" xfId="0" applyAlignment="1" applyFont="1">
      <alignment horizontal="center" vertical="bottom"/>
    </xf>
    <xf borderId="0" fillId="2" fontId="3" numFmtId="3" xfId="0" applyAlignment="1" applyFont="1" applyNumberFormat="1">
      <alignment horizontal="center" vertical="bottom"/>
    </xf>
    <xf borderId="0" fillId="2" fontId="3" numFmtId="49" xfId="0" applyAlignment="1" applyFont="1" applyNumberFormat="1">
      <alignment horizontal="right" vertical="bottom"/>
    </xf>
    <xf borderId="0" fillId="2" fontId="3" numFmtId="49" xfId="0" applyAlignment="1" applyFont="1" applyNumberFormat="1">
      <alignment vertical="bottom"/>
    </xf>
    <xf borderId="1" fillId="2" fontId="20" numFmtId="49" xfId="0" applyBorder="1" applyFont="1" applyNumberFormat="1"/>
    <xf borderId="1" fillId="2" fontId="20" numFmtId="0" xfId="0" applyBorder="1" applyFont="1"/>
    <xf borderId="2" fillId="2" fontId="20" numFmtId="49" xfId="0" applyAlignment="1" applyBorder="1" applyFont="1" applyNumberFormat="1">
      <alignment horizontal="center"/>
    </xf>
    <xf borderId="0" fillId="2" fontId="3" numFmtId="1" xfId="0" applyAlignment="1" applyFont="1" applyNumberFormat="1">
      <alignment horizontal="center" vertical="bottom"/>
    </xf>
    <xf borderId="3" fillId="2" fontId="21" numFmtId="0" xfId="0" applyAlignment="1" applyBorder="1" applyFont="1">
      <alignment horizontal="center"/>
    </xf>
    <xf borderId="3" fillId="2" fontId="20" numFmtId="49" xfId="0" applyBorder="1" applyFont="1" applyNumberFormat="1"/>
    <xf borderId="0" fillId="2" fontId="22" numFmtId="0" xfId="0" applyAlignment="1" applyFont="1">
      <alignment horizontal="center" shrinkToFit="0" vertical="bottom" wrapText="0"/>
    </xf>
    <xf borderId="0" fillId="2" fontId="20" numFmtId="0" xfId="0" applyAlignment="1" applyFont="1">
      <alignment horizontal="right"/>
    </xf>
    <xf borderId="0" fillId="6" fontId="3" numFmtId="1" xfId="0" applyAlignment="1" applyFill="1" applyFont="1" applyNumberFormat="1">
      <alignment horizontal="right" vertical="bottom"/>
    </xf>
    <xf borderId="0" fillId="6" fontId="3" numFmtId="49" xfId="0" applyAlignment="1" applyFont="1" applyNumberFormat="1">
      <alignment horizontal="center" vertical="bottom"/>
    </xf>
    <xf borderId="0" fillId="6" fontId="3" numFmtId="49" xfId="0" applyAlignment="1" applyFont="1" applyNumberFormat="1">
      <alignment horizontal="right" vertical="bottom"/>
    </xf>
    <xf borderId="0" fillId="6" fontId="9" numFmtId="1" xfId="0" applyAlignment="1" applyFont="1" applyNumberFormat="1">
      <alignment horizontal="center" vertical="bottom"/>
    </xf>
    <xf borderId="0" fillId="2" fontId="21" numFmtId="0" xfId="0" applyAlignment="1" applyFont="1">
      <alignment horizontal="right"/>
    </xf>
    <xf borderId="0" fillId="6" fontId="3" numFmtId="1" xfId="0" applyAlignment="1" applyFont="1" applyNumberFormat="1">
      <alignment horizontal="center" vertical="bottom"/>
    </xf>
    <xf borderId="3" fillId="2" fontId="20" numFmtId="0" xfId="0" applyBorder="1" applyFont="1"/>
    <xf borderId="0" fillId="2" fontId="3" numFmtId="49" xfId="0" applyAlignment="1" applyFont="1" applyNumberFormat="1">
      <alignment horizontal="center" vertical="bottom"/>
    </xf>
    <xf borderId="0" fillId="2" fontId="20" numFmtId="0" xfId="0" applyAlignment="1" applyFont="1">
      <alignment horizontal="center"/>
    </xf>
    <xf borderId="0" fillId="2" fontId="3" numFmtId="1" xfId="0" applyAlignment="1" applyFont="1" applyNumberFormat="1">
      <alignment vertical="bottom"/>
    </xf>
    <xf borderId="0" fillId="2" fontId="20" numFmtId="49" xfId="0" applyAlignment="1" applyFont="1" applyNumberFormat="1">
      <alignment horizontal="center"/>
    </xf>
    <xf borderId="0" fillId="2" fontId="18" numFmtId="0" xfId="0" applyAlignment="1" applyFont="1">
      <alignment horizontal="center" readingOrder="0"/>
    </xf>
    <xf borderId="0" fillId="2" fontId="20" numFmtId="49" xfId="0" applyAlignment="1" applyFont="1" applyNumberFormat="1">
      <alignment horizontal="right"/>
    </xf>
    <xf borderId="0" fillId="2" fontId="20" numFmtId="49" xfId="0" applyFont="1" applyNumberFormat="1"/>
    <xf borderId="0" fillId="5" fontId="3" numFmtId="1" xfId="0" applyAlignment="1" applyFont="1" applyNumberFormat="1">
      <alignment horizontal="center" vertical="bottom"/>
    </xf>
    <xf borderId="4" fillId="2" fontId="20" numFmtId="49" xfId="0" applyAlignment="1" applyBorder="1" applyFont="1" applyNumberFormat="1">
      <alignment horizontal="center"/>
    </xf>
    <xf borderId="0" fillId="7" fontId="3" numFmtId="1" xfId="0" applyAlignment="1" applyFill="1" applyFont="1" applyNumberFormat="1">
      <alignment horizontal="center" vertical="bottom"/>
    </xf>
    <xf borderId="0" fillId="2" fontId="23" numFmtId="49" xfId="0" applyAlignment="1" applyFont="1" applyNumberFormat="1">
      <alignment horizontal="center" vertical="bottom"/>
    </xf>
    <xf borderId="0" fillId="2" fontId="9" numFmtId="1" xfId="0" applyAlignment="1" applyFont="1" applyNumberFormat="1">
      <alignment horizontal="right" vertical="bottom"/>
    </xf>
    <xf borderId="0" fillId="5" fontId="3" numFmtId="1" xfId="0" applyAlignment="1" applyFont="1" applyNumberFormat="1">
      <alignment vertical="bottom"/>
    </xf>
    <xf borderId="0" fillId="2" fontId="9" numFmtId="1" xfId="0" applyAlignment="1" applyFont="1" applyNumberFormat="1">
      <alignment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7" numFmtId="0" xfId="0" applyAlignment="1" applyBorder="1" applyFont="1">
      <alignment horizontal="center" readingOrder="0" shrinkToFit="0" wrapText="0"/>
    </xf>
    <xf borderId="0" fillId="2" fontId="3" numFmtId="0" xfId="0" applyAlignment="1" applyFont="1">
      <alignment horizontal="center" vertical="bottom"/>
    </xf>
    <xf borderId="5" fillId="2" fontId="17"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2" fontId="3" numFmtId="0" xfId="0" applyAlignment="1" applyFont="1">
      <alignment vertical="bottom"/>
    </xf>
    <xf borderId="6" fillId="2" fontId="17"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6" fillId="2" fontId="17" numFmtId="49" xfId="0" applyAlignment="1" applyBorder="1" applyFont="1" applyNumberFormat="1">
      <alignment horizontal="center" shrinkToFit="0" wrapText="0"/>
    </xf>
    <xf borderId="5" fillId="2" fontId="17" numFmtId="0" xfId="0" applyAlignment="1" applyBorder="1" applyFont="1">
      <alignment horizontal="center" shrinkToFit="0" wrapText="0"/>
    </xf>
    <xf borderId="5" fillId="2" fontId="17"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17" numFmtId="0" xfId="0" applyAlignment="1" applyBorder="1" applyFont="1">
      <alignment horizontal="center" shrinkToFit="0" wrapText="0"/>
    </xf>
    <xf borderId="0" fillId="2" fontId="3" numFmtId="0" xfId="0" applyAlignment="1" applyFont="1">
      <alignment vertical="bottom"/>
    </xf>
    <xf borderId="5" fillId="2" fontId="17"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5" fontId="24" numFmtId="1" xfId="0" applyAlignment="1" applyFont="1" applyNumberFormat="1">
      <alignment horizontal="center" vertical="bottom"/>
    </xf>
    <xf borderId="0" fillId="2" fontId="24" numFmtId="1" xfId="0" applyAlignment="1" applyFont="1" applyNumberFormat="1">
      <alignment horizontal="center" vertical="bottom"/>
    </xf>
    <xf borderId="0" fillId="2" fontId="25" numFmtId="1" xfId="0" applyAlignment="1" applyFont="1" applyNumberFormat="1">
      <alignment horizontal="center" vertical="bottom"/>
    </xf>
    <xf borderId="0" fillId="2" fontId="26" numFmtId="1" xfId="0" applyAlignment="1" applyFont="1" applyNumberFormat="1">
      <alignment horizontal="center" vertical="bottom"/>
    </xf>
    <xf borderId="0" fillId="2" fontId="24" numFmtId="0" xfId="0" applyAlignment="1" applyFont="1">
      <alignment horizontal="center" vertical="bottom"/>
    </xf>
    <xf borderId="0" fillId="2" fontId="4" numFmtId="0" xfId="0" applyAlignment="1" applyFont="1">
      <alignment horizontal="center" shrinkToFit="0" vertical="bottom" wrapText="0"/>
    </xf>
    <xf borderId="0" fillId="2" fontId="12" numFmtId="0" xfId="0" applyAlignment="1" applyFont="1">
      <alignment horizontal="center" vertical="center"/>
    </xf>
    <xf borderId="0" fillId="2" fontId="27" numFmtId="0" xfId="0" applyAlignment="1" applyFont="1">
      <alignment horizontal="center" shrinkToFit="0" wrapText="0"/>
    </xf>
    <xf borderId="0" fillId="2" fontId="27" numFmtId="0" xfId="0" applyAlignment="1" applyFont="1">
      <alignment horizontal="center" shrinkToFit="0" wrapText="0"/>
    </xf>
    <xf borderId="6" fillId="2" fontId="4" numFmtId="0" xfId="0" applyAlignment="1" applyBorder="1" applyFont="1">
      <alignment horizontal="center" shrinkToFit="0" vertical="bottom" wrapText="0"/>
    </xf>
    <xf borderId="0" fillId="2" fontId="23" numFmtId="1" xfId="0" applyAlignment="1" applyFont="1" applyNumberFormat="1">
      <alignment horizontal="right" vertical="bottom"/>
    </xf>
    <xf borderId="6" fillId="2" fontId="4" numFmtId="0" xfId="0" applyAlignment="1" applyBorder="1" applyFont="1">
      <alignment horizontal="center" shrinkToFit="0" vertical="bottom" wrapText="0"/>
    </xf>
    <xf borderId="7" fillId="2" fontId="17" numFmtId="0" xfId="0" applyAlignment="1" applyBorder="1" applyFont="1">
      <alignment horizontal="center" shrinkToFit="0" wrapText="0"/>
    </xf>
    <xf borderId="7" fillId="2" fontId="17" numFmtId="0" xfId="0" applyAlignment="1" applyBorder="1" applyFont="1">
      <alignment horizontal="center" shrinkToFit="0" wrapText="0"/>
    </xf>
    <xf borderId="0" fillId="8" fontId="3" numFmtId="1" xfId="0" applyAlignment="1" applyFill="1" applyFont="1" applyNumberFormat="1">
      <alignment horizontal="center" vertical="bottom"/>
    </xf>
    <xf borderId="0" fillId="8" fontId="3" numFmtId="1" xfId="0" applyAlignment="1" applyFont="1" applyNumberFormat="1">
      <alignment vertical="bottom"/>
    </xf>
    <xf borderId="0" fillId="2" fontId="18" numFmtId="0" xfId="0" applyAlignment="1" applyFont="1">
      <alignment horizontal="center" readingOrder="0"/>
    </xf>
    <xf borderId="0" fillId="2" fontId="17" numFmtId="0" xfId="0" applyAlignment="1" applyFont="1">
      <alignment horizontal="center" shrinkToFit="0" wrapText="0"/>
    </xf>
    <xf borderId="6" fillId="2" fontId="17" numFmtId="0" xfId="0" applyAlignment="1" applyBorder="1" applyFont="1">
      <alignment horizontal="center" shrinkToFit="0" wrapText="0"/>
    </xf>
    <xf borderId="0" fillId="2" fontId="23" numFmtId="1" xfId="0" applyAlignment="1" applyFont="1" applyNumberFormat="1">
      <alignment horizontal="center" vertical="bottom"/>
    </xf>
    <xf borderId="0" fillId="2" fontId="3" numFmtId="0" xfId="0" applyAlignment="1" applyFont="1">
      <alignment horizontal="center" shrinkToFit="0" vertical="bottom" wrapText="1"/>
    </xf>
    <xf borderId="0" fillId="2" fontId="9" numFmtId="0" xfId="0" applyAlignment="1" applyFont="1">
      <alignment horizontal="center" shrinkToFit="0" vertical="bottom" wrapText="1"/>
    </xf>
    <xf borderId="0" fillId="0" fontId="19"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9">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C15"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5:F15"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5"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5"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23:AM25"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178:C188"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178:F188"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178:J188"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178:M188" displayName="Table_9" name="Table_9" id="9">
  <tableColumns count="1">
    <tableColumn name="Column1" id="1"/>
  </tableColumns>
  <tableStyleInfo name="Copy of Copy of Sheet1-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1.xml"/><Relationship Id="rId13" Type="http://schemas.openxmlformats.org/officeDocument/2006/relationships/table" Target="../tables/table3.xml"/><Relationship Id="rId12" Type="http://schemas.openxmlformats.org/officeDocument/2006/relationships/table" Target="../tables/table2.xml"/><Relationship Id="rId15" Type="http://schemas.openxmlformats.org/officeDocument/2006/relationships/table" Target="../tables/table5.xml"/><Relationship Id="rId14" Type="http://schemas.openxmlformats.org/officeDocument/2006/relationships/table" Target="../tables/table4.xml"/><Relationship Id="rId17" Type="http://schemas.openxmlformats.org/officeDocument/2006/relationships/table" Target="../tables/table7.xml"/><Relationship Id="rId16" Type="http://schemas.openxmlformats.org/officeDocument/2006/relationships/table" Target="../tables/table6.xml"/><Relationship Id="rId19" Type="http://schemas.openxmlformats.org/officeDocument/2006/relationships/table" Target="../tables/table9.xml"/><Relationship Id="rId18"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1.14947378E9</v>
      </c>
      <c r="F2" s="10"/>
      <c r="G2" s="11"/>
      <c r="H2" s="11"/>
      <c r="I2" s="11"/>
      <c r="J2" s="12" t="s">
        <v>21</v>
      </c>
      <c r="K2" s="11"/>
      <c r="L2" s="11"/>
      <c r="M2" s="9">
        <v>850.0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ht="28.5" customHeight="1">
      <c r="A3" s="5" t="s">
        <v>22</v>
      </c>
      <c r="B3" s="6" t="s">
        <v>23</v>
      </c>
      <c r="C3" s="7" t="s">
        <v>24</v>
      </c>
      <c r="D3" s="5" t="s">
        <v>25</v>
      </c>
      <c r="E3" s="13">
        <v>1.011576476E9</v>
      </c>
      <c r="F3" s="10"/>
      <c r="G3" s="11"/>
      <c r="H3" s="14"/>
      <c r="I3" s="11"/>
      <c r="J3" s="12" t="s">
        <v>26</v>
      </c>
      <c r="K3" s="11"/>
      <c r="L3" s="11"/>
      <c r="M3" s="9">
        <v>950.0</v>
      </c>
      <c r="N3" s="15"/>
      <c r="O3" s="11"/>
      <c r="P3" s="11"/>
      <c r="Q3" s="11"/>
      <c r="R3" s="11"/>
      <c r="S3" s="11"/>
      <c r="T3" s="11"/>
      <c r="U3" s="11"/>
      <c r="V3" s="11"/>
      <c r="W3" s="11"/>
      <c r="X3" s="11"/>
      <c r="Y3" s="11"/>
      <c r="Z3" s="11"/>
      <c r="AA3" s="11"/>
      <c r="AB3" s="11"/>
      <c r="AC3" s="11"/>
      <c r="AD3" s="11"/>
      <c r="AE3" s="11"/>
      <c r="AF3" s="11"/>
      <c r="AG3" s="11"/>
      <c r="AH3" s="11"/>
      <c r="AI3" s="11"/>
      <c r="AJ3" s="11"/>
      <c r="AK3" s="11"/>
      <c r="AL3" s="11"/>
      <c r="AM3" s="11"/>
    </row>
    <row r="4" ht="28.5" customHeight="1">
      <c r="A4" s="16" t="s">
        <v>27</v>
      </c>
      <c r="B4" s="6" t="s">
        <v>23</v>
      </c>
      <c r="C4" s="7" t="s">
        <v>28</v>
      </c>
      <c r="D4" s="16" t="s">
        <v>29</v>
      </c>
      <c r="E4" s="16">
        <v>1.02069361E9</v>
      </c>
      <c r="F4" s="17">
        <v>1.096918416E9</v>
      </c>
      <c r="G4" s="18"/>
      <c r="H4" s="14"/>
      <c r="I4" s="11"/>
      <c r="J4" s="19" t="s">
        <v>30</v>
      </c>
      <c r="K4" s="11"/>
      <c r="L4" s="18"/>
      <c r="M4" s="16">
        <v>900.0</v>
      </c>
      <c r="N4" s="11"/>
      <c r="O4" s="15"/>
      <c r="P4" s="15"/>
      <c r="Q4" s="18"/>
      <c r="R4" s="11"/>
      <c r="S4" s="11"/>
      <c r="T4" s="11"/>
      <c r="U4" s="11"/>
      <c r="V4" s="11"/>
      <c r="W4" s="11"/>
      <c r="X4" s="11"/>
      <c r="Y4" s="11"/>
      <c r="Z4" s="11"/>
      <c r="AA4" s="11"/>
      <c r="AB4" s="11"/>
      <c r="AC4" s="11"/>
      <c r="AD4" s="11"/>
      <c r="AE4" s="11"/>
      <c r="AF4" s="11"/>
      <c r="AG4" s="11"/>
      <c r="AH4" s="11"/>
      <c r="AI4" s="11"/>
      <c r="AJ4" s="11"/>
      <c r="AK4" s="11"/>
      <c r="AL4" s="11"/>
      <c r="AM4" s="11"/>
    </row>
    <row r="5" ht="28.5" customHeight="1">
      <c r="A5" s="17" t="s">
        <v>31</v>
      </c>
      <c r="B5" s="6" t="s">
        <v>18</v>
      </c>
      <c r="C5" s="7" t="s">
        <v>32</v>
      </c>
      <c r="D5" s="16" t="s">
        <v>33</v>
      </c>
      <c r="E5" s="16">
        <v>1.001618691E9</v>
      </c>
      <c r="F5" s="17">
        <v>1.090018417E9</v>
      </c>
      <c r="G5" s="18"/>
      <c r="H5" s="14"/>
      <c r="I5" s="11"/>
      <c r="J5" s="19" t="s">
        <v>34</v>
      </c>
      <c r="K5" s="11"/>
      <c r="L5" s="15"/>
      <c r="M5" s="16">
        <v>900.0</v>
      </c>
      <c r="N5" s="11"/>
      <c r="O5" s="15"/>
      <c r="P5" s="15"/>
      <c r="Q5" s="18"/>
      <c r="R5" s="11"/>
      <c r="S5" s="11"/>
      <c r="T5" s="11"/>
      <c r="U5" s="11"/>
      <c r="V5" s="11"/>
      <c r="W5" s="11"/>
      <c r="X5" s="11"/>
      <c r="Y5" s="11"/>
      <c r="Z5" s="11"/>
      <c r="AA5" s="11"/>
      <c r="AB5" s="11"/>
      <c r="AC5" s="11"/>
      <c r="AD5" s="11"/>
      <c r="AE5" s="11"/>
      <c r="AF5" s="11"/>
      <c r="AG5" s="11"/>
      <c r="AH5" s="11"/>
      <c r="AI5" s="11"/>
      <c r="AJ5" s="11"/>
      <c r="AK5" s="11"/>
      <c r="AL5" s="11"/>
      <c r="AM5" s="11"/>
    </row>
    <row r="6" ht="28.5" customHeight="1">
      <c r="A6" s="20" t="s">
        <v>35</v>
      </c>
      <c r="B6" s="6" t="s">
        <v>36</v>
      </c>
      <c r="C6" s="7" t="s">
        <v>36</v>
      </c>
      <c r="D6" s="13" t="s">
        <v>37</v>
      </c>
      <c r="E6" s="13">
        <v>1.140003656E9</v>
      </c>
      <c r="F6" s="20">
        <v>1.091524254E9</v>
      </c>
      <c r="G6" s="18"/>
      <c r="H6" s="14"/>
      <c r="I6" s="11"/>
      <c r="J6" s="19" t="s">
        <v>38</v>
      </c>
      <c r="K6" s="11"/>
      <c r="L6" s="15"/>
      <c r="M6" s="9">
        <v>890.0</v>
      </c>
      <c r="N6" s="11"/>
      <c r="O6" s="15"/>
      <c r="P6" s="15"/>
      <c r="Q6" s="15"/>
      <c r="R6" s="11"/>
      <c r="S6" s="11"/>
      <c r="T6" s="11"/>
      <c r="U6" s="11"/>
      <c r="V6" s="11"/>
      <c r="W6" s="11"/>
      <c r="X6" s="11"/>
      <c r="Y6" s="11"/>
      <c r="Z6" s="11"/>
      <c r="AA6" s="11"/>
      <c r="AB6" s="11"/>
      <c r="AC6" s="11"/>
      <c r="AD6" s="11"/>
      <c r="AE6" s="11"/>
      <c r="AF6" s="11"/>
      <c r="AG6" s="11"/>
      <c r="AH6" s="11"/>
      <c r="AI6" s="11"/>
      <c r="AJ6" s="11"/>
      <c r="AK6" s="11"/>
      <c r="AL6" s="11"/>
      <c r="AM6" s="11"/>
    </row>
    <row r="7" ht="28.5" customHeight="1">
      <c r="A7" s="21" t="s">
        <v>39</v>
      </c>
      <c r="B7" s="6" t="s">
        <v>40</v>
      </c>
      <c r="C7" s="7" t="s">
        <v>41</v>
      </c>
      <c r="D7" s="16" t="s">
        <v>42</v>
      </c>
      <c r="E7" s="16">
        <v>1.06784953E9</v>
      </c>
      <c r="F7" s="16">
        <v>1.067548963E9</v>
      </c>
      <c r="G7" s="18"/>
      <c r="H7" s="14"/>
      <c r="I7" s="11"/>
      <c r="J7" s="22" t="s">
        <v>43</v>
      </c>
      <c r="K7" s="11"/>
      <c r="L7" s="15"/>
      <c r="M7" s="16">
        <v>490.0</v>
      </c>
      <c r="N7" s="11"/>
      <c r="O7" s="15"/>
      <c r="P7" s="15"/>
      <c r="Q7" s="15"/>
      <c r="R7" s="11"/>
      <c r="S7" s="11"/>
      <c r="T7" s="11"/>
      <c r="U7" s="11"/>
      <c r="V7" s="11"/>
      <c r="W7" s="11"/>
      <c r="X7" s="11"/>
      <c r="Y7" s="11"/>
      <c r="Z7" s="11"/>
      <c r="AA7" s="11"/>
      <c r="AB7" s="11"/>
      <c r="AC7" s="11"/>
      <c r="AD7" s="11"/>
      <c r="AE7" s="11"/>
      <c r="AF7" s="11"/>
      <c r="AG7" s="11"/>
      <c r="AH7" s="11"/>
      <c r="AI7" s="11"/>
      <c r="AJ7" s="11"/>
      <c r="AK7" s="11"/>
      <c r="AL7" s="11"/>
      <c r="AM7" s="11"/>
    </row>
    <row r="8" ht="28.5" customHeight="1">
      <c r="A8" s="13" t="s">
        <v>44</v>
      </c>
      <c r="B8" s="6" t="s">
        <v>45</v>
      </c>
      <c r="C8" s="7" t="s">
        <v>46</v>
      </c>
      <c r="D8" s="13" t="s">
        <v>47</v>
      </c>
      <c r="E8" s="13">
        <v>1.096333655E9</v>
      </c>
      <c r="F8" s="10"/>
      <c r="G8" s="18"/>
      <c r="H8" s="14"/>
      <c r="I8" s="11"/>
      <c r="J8" s="13" t="s">
        <v>48</v>
      </c>
      <c r="K8" s="11"/>
      <c r="L8" s="15"/>
      <c r="M8" s="9">
        <v>800.0</v>
      </c>
      <c r="N8" s="11"/>
      <c r="O8" s="15"/>
      <c r="P8" s="15"/>
      <c r="Q8" s="15"/>
      <c r="R8" s="11"/>
      <c r="S8" s="11"/>
      <c r="T8" s="11"/>
      <c r="U8" s="11"/>
      <c r="V8" s="11"/>
      <c r="W8" s="11"/>
      <c r="X8" s="11"/>
      <c r="Y8" s="11"/>
      <c r="Z8" s="11"/>
      <c r="AA8" s="11"/>
      <c r="AB8" s="11"/>
      <c r="AC8" s="11"/>
      <c r="AD8" s="11"/>
      <c r="AE8" s="11"/>
      <c r="AF8" s="11"/>
      <c r="AG8" s="11"/>
      <c r="AH8" s="11"/>
      <c r="AI8" s="11"/>
      <c r="AJ8" s="11"/>
      <c r="AK8" s="11"/>
      <c r="AL8" s="11"/>
      <c r="AM8" s="11"/>
    </row>
    <row r="9" ht="28.5" customHeight="1">
      <c r="A9" s="13" t="s">
        <v>49</v>
      </c>
      <c r="B9" s="6" t="s">
        <v>23</v>
      </c>
      <c r="C9" s="7" t="s">
        <v>50</v>
      </c>
      <c r="D9" s="13" t="s">
        <v>51</v>
      </c>
      <c r="E9" s="13">
        <v>1.222140116E9</v>
      </c>
      <c r="F9" s="23"/>
      <c r="G9" s="18"/>
      <c r="H9" s="14"/>
      <c r="I9" s="11"/>
      <c r="J9" s="13" t="s">
        <v>52</v>
      </c>
      <c r="K9" s="11"/>
      <c r="L9" s="18"/>
      <c r="M9" s="9">
        <v>470.0</v>
      </c>
      <c r="N9" s="11"/>
      <c r="O9" s="15"/>
      <c r="P9" s="15"/>
      <c r="Q9" s="15"/>
      <c r="R9" s="11"/>
      <c r="S9" s="11"/>
      <c r="T9" s="11"/>
      <c r="U9" s="11"/>
      <c r="V9" s="11"/>
      <c r="W9" s="11"/>
      <c r="X9" s="11"/>
      <c r="Y9" s="11"/>
      <c r="Z9" s="11"/>
      <c r="AA9" s="11"/>
      <c r="AB9" s="11"/>
      <c r="AC9" s="11"/>
      <c r="AD9" s="11"/>
      <c r="AE9" s="11"/>
      <c r="AF9" s="11"/>
      <c r="AG9" s="11"/>
      <c r="AH9" s="11"/>
      <c r="AI9" s="11"/>
      <c r="AJ9" s="11"/>
      <c r="AK9" s="11"/>
      <c r="AL9" s="11"/>
      <c r="AM9" s="11"/>
    </row>
    <row r="10" ht="28.5" customHeight="1">
      <c r="A10" s="13" t="s">
        <v>53</v>
      </c>
      <c r="B10" s="6" t="s">
        <v>45</v>
      </c>
      <c r="C10" s="7" t="s">
        <v>54</v>
      </c>
      <c r="D10" s="24" t="s">
        <v>55</v>
      </c>
      <c r="E10" s="13">
        <v>1.554902862E9</v>
      </c>
      <c r="F10" s="23"/>
      <c r="G10" s="18"/>
      <c r="H10" s="14"/>
      <c r="I10" s="11"/>
      <c r="J10" s="13" t="s">
        <v>56</v>
      </c>
      <c r="K10" s="11"/>
      <c r="L10" s="18"/>
      <c r="M10" s="25">
        <v>450.0</v>
      </c>
      <c r="N10" s="11"/>
      <c r="O10" s="15"/>
      <c r="P10" s="15"/>
      <c r="Q10" s="26"/>
      <c r="R10" s="11"/>
      <c r="S10" s="11"/>
      <c r="T10" s="11"/>
      <c r="U10" s="11"/>
      <c r="V10" s="11"/>
      <c r="W10" s="11"/>
      <c r="X10" s="11"/>
      <c r="Y10" s="11"/>
      <c r="Z10" s="11"/>
      <c r="AA10" s="11"/>
      <c r="AB10" s="11"/>
      <c r="AC10" s="11"/>
      <c r="AD10" s="11"/>
      <c r="AE10" s="11"/>
      <c r="AF10" s="11"/>
      <c r="AG10" s="11"/>
      <c r="AH10" s="11"/>
      <c r="AI10" s="11"/>
      <c r="AJ10" s="11"/>
      <c r="AK10" s="11"/>
      <c r="AL10" s="11"/>
      <c r="AM10" s="11"/>
    </row>
    <row r="11" ht="28.5" customHeight="1">
      <c r="A11" s="20" t="s">
        <v>57</v>
      </c>
      <c r="B11" s="6" t="s">
        <v>18</v>
      </c>
      <c r="C11" s="7" t="s">
        <v>58</v>
      </c>
      <c r="D11" s="24" t="s">
        <v>59</v>
      </c>
      <c r="E11" s="13">
        <v>1.11782688E9</v>
      </c>
      <c r="F11" s="23"/>
      <c r="G11" s="18"/>
      <c r="H11" s="14"/>
      <c r="I11" s="11"/>
      <c r="J11" s="13" t="s">
        <v>60</v>
      </c>
      <c r="K11" s="11"/>
      <c r="L11" s="18"/>
      <c r="M11" s="9">
        <v>470.0</v>
      </c>
      <c r="N11" s="11"/>
      <c r="O11" s="15"/>
      <c r="P11" s="15"/>
      <c r="Q11" s="18"/>
      <c r="R11" s="11"/>
      <c r="S11" s="11"/>
      <c r="T11" s="11"/>
      <c r="U11" s="11"/>
      <c r="V11" s="11"/>
      <c r="W11" s="11"/>
      <c r="X11" s="11"/>
      <c r="Y11" s="11"/>
      <c r="Z11" s="11"/>
      <c r="AA11" s="11"/>
      <c r="AB11" s="11"/>
      <c r="AC11" s="11"/>
      <c r="AD11" s="11"/>
      <c r="AE11" s="11"/>
      <c r="AF11" s="11"/>
      <c r="AG11" s="11"/>
      <c r="AH11" s="11"/>
      <c r="AI11" s="11"/>
      <c r="AJ11" s="11"/>
      <c r="AK11" s="11"/>
      <c r="AL11" s="11"/>
      <c r="AM11" s="11"/>
    </row>
    <row r="12" ht="28.5" customHeight="1">
      <c r="A12" s="16" t="s">
        <v>61</v>
      </c>
      <c r="B12" s="6" t="s">
        <v>45</v>
      </c>
      <c r="C12" s="7" t="s">
        <v>46</v>
      </c>
      <c r="D12" s="16" t="s">
        <v>62</v>
      </c>
      <c r="E12" s="16">
        <v>1.008419105E9</v>
      </c>
      <c r="F12" s="10"/>
      <c r="G12" s="11"/>
      <c r="H12" s="14"/>
      <c r="I12" s="11"/>
      <c r="J12" s="16" t="s">
        <v>63</v>
      </c>
      <c r="K12" s="11"/>
      <c r="L12" s="18"/>
      <c r="M12" s="16">
        <v>770.0</v>
      </c>
      <c r="N12" s="11"/>
      <c r="O12" s="15"/>
      <c r="P12" s="15"/>
      <c r="Q12" s="18"/>
      <c r="R12" s="11"/>
      <c r="S12" s="11"/>
      <c r="T12" s="11"/>
      <c r="U12" s="11"/>
      <c r="V12" s="11"/>
      <c r="W12" s="11"/>
      <c r="X12" s="11"/>
      <c r="Y12" s="11"/>
      <c r="Z12" s="11"/>
      <c r="AA12" s="11"/>
      <c r="AB12" s="11"/>
      <c r="AC12" s="11"/>
      <c r="AD12" s="11"/>
      <c r="AE12" s="11"/>
      <c r="AF12" s="11"/>
      <c r="AG12" s="11"/>
      <c r="AH12" s="11"/>
      <c r="AI12" s="11"/>
      <c r="AJ12" s="11"/>
      <c r="AK12" s="11"/>
      <c r="AL12" s="11"/>
      <c r="AM12" s="11"/>
    </row>
    <row r="13" ht="28.5" customHeight="1">
      <c r="A13" s="16" t="s">
        <v>64</v>
      </c>
      <c r="B13" s="6" t="s">
        <v>23</v>
      </c>
      <c r="C13" s="7" t="s">
        <v>65</v>
      </c>
      <c r="D13" s="27" t="s">
        <v>66</v>
      </c>
      <c r="E13" s="16">
        <v>1.553969608E9</v>
      </c>
      <c r="F13" s="10"/>
      <c r="G13" s="28"/>
      <c r="H13" s="14"/>
      <c r="I13" s="11"/>
      <c r="J13" s="16" t="s">
        <v>67</v>
      </c>
      <c r="K13" s="11"/>
      <c r="L13" s="18"/>
      <c r="M13" s="16">
        <v>450.0</v>
      </c>
      <c r="N13" s="11"/>
      <c r="O13" s="15"/>
      <c r="P13" s="15"/>
      <c r="Q13" s="29"/>
      <c r="R13" s="11"/>
      <c r="S13" s="11"/>
      <c r="T13" s="11"/>
      <c r="U13" s="11"/>
      <c r="V13" s="11"/>
      <c r="W13" s="11"/>
      <c r="X13" s="11"/>
      <c r="Y13" s="11"/>
      <c r="Z13" s="11"/>
      <c r="AA13" s="11"/>
      <c r="AB13" s="11"/>
      <c r="AC13" s="11"/>
      <c r="AD13" s="11"/>
      <c r="AE13" s="11"/>
      <c r="AF13" s="11"/>
      <c r="AG13" s="11"/>
      <c r="AH13" s="11"/>
      <c r="AI13" s="11"/>
      <c r="AJ13" s="11"/>
      <c r="AK13" s="11"/>
      <c r="AL13" s="11"/>
      <c r="AM13" s="11"/>
    </row>
    <row r="14" ht="28.5" customHeight="1">
      <c r="A14" s="21" t="s">
        <v>68</v>
      </c>
      <c r="B14" s="6" t="s">
        <v>69</v>
      </c>
      <c r="C14" s="7" t="s">
        <v>70</v>
      </c>
      <c r="D14" s="16" t="s">
        <v>71</v>
      </c>
      <c r="E14" s="16">
        <v>1.011244686E9</v>
      </c>
      <c r="F14" s="10"/>
      <c r="G14" s="18"/>
      <c r="H14" s="14"/>
      <c r="I14" s="11"/>
      <c r="J14" s="22" t="s">
        <v>72</v>
      </c>
      <c r="K14" s="15"/>
      <c r="L14" s="18"/>
      <c r="M14" s="13">
        <v>450.0</v>
      </c>
      <c r="N14" s="11"/>
      <c r="O14" s="15"/>
      <c r="P14" s="15"/>
      <c r="Q14" s="15"/>
      <c r="R14" s="11"/>
      <c r="S14" s="11"/>
      <c r="T14" s="11"/>
      <c r="U14" s="11"/>
      <c r="V14" s="11"/>
      <c r="W14" s="11"/>
      <c r="X14" s="11"/>
      <c r="Y14" s="11"/>
      <c r="Z14" s="11"/>
      <c r="AA14" s="11"/>
      <c r="AB14" s="11"/>
      <c r="AC14" s="11"/>
      <c r="AD14" s="11"/>
      <c r="AE14" s="11"/>
      <c r="AF14" s="11"/>
      <c r="AG14" s="11"/>
      <c r="AH14" s="11"/>
      <c r="AI14" s="11"/>
      <c r="AJ14" s="11"/>
      <c r="AK14" s="11"/>
      <c r="AL14" s="11"/>
      <c r="AM14" s="11"/>
    </row>
    <row r="15" ht="28.5" customHeight="1">
      <c r="A15" s="16" t="s">
        <v>73</v>
      </c>
      <c r="B15" s="6" t="s">
        <v>74</v>
      </c>
      <c r="C15" s="7" t="s">
        <v>75</v>
      </c>
      <c r="D15" s="16" t="s">
        <v>76</v>
      </c>
      <c r="E15" s="16">
        <v>1.028437188E9</v>
      </c>
      <c r="F15" s="10"/>
      <c r="G15" s="18"/>
      <c r="H15" s="14"/>
      <c r="I15" s="11"/>
      <c r="J15" s="16" t="s">
        <v>77</v>
      </c>
      <c r="K15" s="15"/>
      <c r="L15" s="18"/>
      <c r="M15" s="30">
        <v>420.0</v>
      </c>
      <c r="N15" s="11"/>
      <c r="O15" s="15"/>
      <c r="P15" s="15"/>
      <c r="Q15" s="15"/>
      <c r="R15" s="11"/>
      <c r="S15" s="11"/>
      <c r="T15" s="11"/>
      <c r="U15" s="11"/>
      <c r="V15" s="11"/>
      <c r="W15" s="11"/>
      <c r="X15" s="11"/>
      <c r="Y15" s="11"/>
      <c r="Z15" s="11"/>
      <c r="AA15" s="11"/>
      <c r="AB15" s="11"/>
      <c r="AC15" s="11"/>
      <c r="AD15" s="11"/>
      <c r="AE15" s="11"/>
      <c r="AF15" s="11"/>
      <c r="AG15" s="11"/>
      <c r="AH15" s="11"/>
      <c r="AI15" s="11"/>
      <c r="AJ15" s="11"/>
      <c r="AK15" s="11"/>
      <c r="AL15" s="11"/>
      <c r="AM15" s="11"/>
    </row>
    <row r="16" ht="28.5" customHeight="1">
      <c r="A16" s="13" t="s">
        <v>78</v>
      </c>
      <c r="B16" s="6" t="s">
        <v>79</v>
      </c>
      <c r="C16" s="7" t="s">
        <v>80</v>
      </c>
      <c r="D16" s="13" t="s">
        <v>81</v>
      </c>
      <c r="E16" s="20">
        <v>1.015257441E9</v>
      </c>
      <c r="F16" s="23"/>
      <c r="G16" s="18"/>
      <c r="H16" s="14"/>
      <c r="I16" s="11"/>
      <c r="J16" s="13" t="s">
        <v>82</v>
      </c>
      <c r="K16" s="15"/>
      <c r="L16" s="15"/>
      <c r="M16" s="9">
        <v>420.0</v>
      </c>
      <c r="N16" s="11"/>
      <c r="O16" s="15"/>
      <c r="P16" s="15"/>
      <c r="Q16" s="15"/>
      <c r="R16" s="11"/>
      <c r="S16" s="11"/>
      <c r="T16" s="11"/>
      <c r="U16" s="11"/>
      <c r="V16" s="11"/>
      <c r="W16" s="11"/>
      <c r="X16" s="11"/>
      <c r="Y16" s="11"/>
      <c r="Z16" s="11"/>
      <c r="AA16" s="11"/>
      <c r="AB16" s="11"/>
      <c r="AC16" s="11"/>
      <c r="AD16" s="11"/>
      <c r="AE16" s="11"/>
      <c r="AF16" s="11"/>
      <c r="AG16" s="11"/>
      <c r="AH16" s="11"/>
      <c r="AI16" s="11"/>
      <c r="AJ16" s="11"/>
      <c r="AK16" s="11"/>
      <c r="AL16" s="11"/>
      <c r="AM16" s="11"/>
    </row>
    <row r="17" ht="28.5" customHeight="1">
      <c r="A17" s="16" t="s">
        <v>83</v>
      </c>
      <c r="B17" s="6" t="s">
        <v>23</v>
      </c>
      <c r="C17" s="7" t="s">
        <v>84</v>
      </c>
      <c r="D17" s="16" t="s">
        <v>85</v>
      </c>
      <c r="E17" s="16">
        <v>1.070166702E9</v>
      </c>
      <c r="F17" s="17">
        <v>1.204758E9</v>
      </c>
      <c r="G17" s="18"/>
      <c r="H17" s="14"/>
      <c r="I17" s="11"/>
      <c r="J17" s="31" t="s">
        <v>86</v>
      </c>
      <c r="K17" s="15"/>
      <c r="L17" s="15"/>
      <c r="M17" s="16">
        <v>430.0</v>
      </c>
      <c r="N17" s="11"/>
      <c r="O17" s="15"/>
      <c r="P17" s="15"/>
      <c r="Q17" s="15"/>
      <c r="R17" s="11"/>
      <c r="S17" s="11"/>
      <c r="T17" s="11"/>
      <c r="U17" s="11"/>
      <c r="V17" s="11"/>
      <c r="W17" s="11"/>
      <c r="X17" s="11"/>
      <c r="Y17" s="11"/>
      <c r="Z17" s="11"/>
      <c r="AA17" s="11"/>
      <c r="AB17" s="11"/>
      <c r="AC17" s="11"/>
      <c r="AD17" s="11"/>
      <c r="AE17" s="11"/>
      <c r="AF17" s="11"/>
      <c r="AG17" s="11"/>
      <c r="AH17" s="11"/>
      <c r="AI17" s="11"/>
      <c r="AJ17" s="11"/>
      <c r="AK17" s="11"/>
      <c r="AL17" s="11"/>
      <c r="AM17" s="11"/>
    </row>
    <row r="18" ht="28.5" customHeight="1">
      <c r="A18" s="16" t="s">
        <v>87</v>
      </c>
      <c r="B18" s="6" t="s">
        <v>18</v>
      </c>
      <c r="C18" s="7" t="s">
        <v>88</v>
      </c>
      <c r="D18" s="16" t="s">
        <v>89</v>
      </c>
      <c r="E18" s="16">
        <v>1.129101818E9</v>
      </c>
      <c r="F18" s="23"/>
      <c r="G18" s="18"/>
      <c r="H18" s="14"/>
      <c r="I18" s="11"/>
      <c r="J18" s="16" t="s">
        <v>90</v>
      </c>
      <c r="K18" s="15"/>
      <c r="L18" s="11"/>
      <c r="M18" s="16">
        <v>0.0</v>
      </c>
      <c r="N18" s="11"/>
      <c r="O18" s="15"/>
      <c r="P18" s="15"/>
      <c r="Q18" s="15"/>
      <c r="R18" s="11"/>
      <c r="S18" s="11"/>
      <c r="T18" s="11"/>
      <c r="U18" s="11"/>
      <c r="V18" s="11"/>
      <c r="W18" s="11"/>
      <c r="X18" s="11"/>
      <c r="Y18" s="11"/>
      <c r="Z18" s="11"/>
      <c r="AA18" s="11"/>
      <c r="AB18" s="11"/>
      <c r="AC18" s="11"/>
      <c r="AD18" s="11"/>
      <c r="AE18" s="11"/>
      <c r="AF18" s="11"/>
      <c r="AG18" s="11"/>
      <c r="AH18" s="11"/>
      <c r="AI18" s="11"/>
      <c r="AJ18" s="11"/>
      <c r="AK18" s="11"/>
      <c r="AL18" s="11"/>
      <c r="AM18" s="11"/>
    </row>
    <row r="19" ht="28.5" customHeight="1">
      <c r="A19" s="13" t="s">
        <v>91</v>
      </c>
      <c r="B19" s="6" t="s">
        <v>18</v>
      </c>
      <c r="C19" s="7" t="s">
        <v>19</v>
      </c>
      <c r="D19" s="13" t="s">
        <v>92</v>
      </c>
      <c r="E19" s="13">
        <v>1.110078073E9</v>
      </c>
      <c r="F19" s="20">
        <v>1.020369566E9</v>
      </c>
      <c r="G19" s="32"/>
      <c r="H19" s="14"/>
      <c r="I19" s="33"/>
      <c r="J19" s="13" t="s">
        <v>93</v>
      </c>
      <c r="K19" s="34"/>
      <c r="L19" s="34"/>
      <c r="M19" s="9">
        <v>430.0</v>
      </c>
      <c r="N19" s="33"/>
      <c r="O19" s="34"/>
      <c r="P19" s="34"/>
      <c r="Q19" s="34"/>
      <c r="R19" s="33"/>
      <c r="S19" s="33"/>
      <c r="T19" s="33"/>
      <c r="U19" s="33"/>
      <c r="V19" s="33"/>
      <c r="W19" s="33"/>
      <c r="X19" s="33"/>
      <c r="Y19" s="33"/>
      <c r="Z19" s="33"/>
      <c r="AA19" s="33"/>
      <c r="AB19" s="33"/>
      <c r="AC19" s="33"/>
      <c r="AD19" s="33"/>
      <c r="AE19" s="33"/>
      <c r="AF19" s="33"/>
      <c r="AG19" s="33"/>
      <c r="AH19" s="33"/>
      <c r="AI19" s="33"/>
      <c r="AJ19" s="33"/>
      <c r="AK19" s="33"/>
      <c r="AL19" s="33"/>
      <c r="AM19" s="33"/>
    </row>
    <row r="20" ht="28.5" customHeight="1">
      <c r="A20" s="16" t="s">
        <v>94</v>
      </c>
      <c r="B20" s="6" t="s">
        <v>23</v>
      </c>
      <c r="C20" s="7" t="s">
        <v>65</v>
      </c>
      <c r="D20" s="16" t="s">
        <v>95</v>
      </c>
      <c r="E20" s="16">
        <v>1.040623001E9</v>
      </c>
      <c r="F20" s="10"/>
      <c r="G20" s="18"/>
      <c r="H20" s="14"/>
      <c r="I20" s="11"/>
      <c r="J20" s="16" t="s">
        <v>96</v>
      </c>
      <c r="K20" s="15"/>
      <c r="L20" s="15"/>
      <c r="M20" s="16">
        <v>795.0</v>
      </c>
      <c r="N20" s="11"/>
      <c r="O20" s="15"/>
      <c r="P20" s="15"/>
      <c r="Q20" s="15"/>
      <c r="R20" s="11"/>
      <c r="S20" s="11"/>
      <c r="T20" s="11"/>
      <c r="U20" s="11"/>
      <c r="V20" s="11"/>
      <c r="W20" s="11"/>
      <c r="X20" s="11"/>
      <c r="Y20" s="11"/>
      <c r="Z20" s="11"/>
      <c r="AA20" s="11"/>
      <c r="AB20" s="11"/>
      <c r="AC20" s="11"/>
      <c r="AD20" s="11"/>
      <c r="AE20" s="11"/>
      <c r="AF20" s="11"/>
      <c r="AG20" s="11"/>
      <c r="AH20" s="11"/>
      <c r="AI20" s="11"/>
      <c r="AJ20" s="11"/>
      <c r="AK20" s="11"/>
      <c r="AL20" s="11"/>
      <c r="AM20" s="11"/>
    </row>
    <row r="21" ht="28.5" customHeight="1">
      <c r="A21" s="16" t="s">
        <v>97</v>
      </c>
      <c r="B21" s="6" t="s">
        <v>98</v>
      </c>
      <c r="C21" s="7" t="s">
        <v>99</v>
      </c>
      <c r="D21" s="16" t="s">
        <v>100</v>
      </c>
      <c r="E21" s="16">
        <v>1.020362635E9</v>
      </c>
      <c r="F21" s="23"/>
      <c r="G21" s="18"/>
      <c r="H21" s="14"/>
      <c r="I21" s="11"/>
      <c r="J21" s="16" t="s">
        <v>101</v>
      </c>
      <c r="K21" s="15"/>
      <c r="L21" s="15"/>
      <c r="M21" s="16">
        <v>625.0</v>
      </c>
      <c r="N21" s="11"/>
      <c r="O21" s="15"/>
      <c r="P21" s="15"/>
      <c r="Q21" s="15"/>
      <c r="R21" s="11"/>
      <c r="S21" s="11"/>
      <c r="T21" s="11"/>
      <c r="U21" s="11"/>
      <c r="V21" s="11"/>
      <c r="W21" s="11"/>
      <c r="X21" s="11"/>
      <c r="Y21" s="11"/>
      <c r="Z21" s="11"/>
      <c r="AA21" s="11"/>
      <c r="AB21" s="11"/>
      <c r="AC21" s="11"/>
      <c r="AD21" s="11"/>
      <c r="AE21" s="11"/>
      <c r="AF21" s="11"/>
      <c r="AG21" s="11"/>
      <c r="AH21" s="11"/>
      <c r="AI21" s="11"/>
      <c r="AJ21" s="11"/>
      <c r="AK21" s="11"/>
      <c r="AL21" s="11"/>
      <c r="AM21" s="11"/>
    </row>
    <row r="22" ht="28.5" customHeight="1">
      <c r="A22" s="21" t="s">
        <v>102</v>
      </c>
      <c r="B22" s="6" t="s">
        <v>18</v>
      </c>
      <c r="C22" s="7" t="s">
        <v>58</v>
      </c>
      <c r="D22" s="16" t="s">
        <v>103</v>
      </c>
      <c r="E22" s="16">
        <v>1.271754796E9</v>
      </c>
      <c r="F22" s="17">
        <v>1.016450718E9</v>
      </c>
      <c r="G22" s="11"/>
      <c r="H22" s="14"/>
      <c r="I22" s="11"/>
      <c r="J22" s="22" t="s">
        <v>104</v>
      </c>
      <c r="K22" s="11"/>
      <c r="L22" s="11"/>
      <c r="M22" s="16">
        <v>395.0</v>
      </c>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ht="28.5" customHeight="1">
      <c r="A23" s="21" t="s">
        <v>105</v>
      </c>
      <c r="B23" s="6" t="s">
        <v>106</v>
      </c>
      <c r="C23" s="7" t="s">
        <v>107</v>
      </c>
      <c r="D23" s="16" t="s">
        <v>108</v>
      </c>
      <c r="E23" s="16">
        <v>1.00719767E9</v>
      </c>
      <c r="F23" s="10"/>
      <c r="G23" s="35"/>
      <c r="H23" s="14"/>
      <c r="I23" s="35"/>
      <c r="J23" s="22" t="s">
        <v>109</v>
      </c>
      <c r="K23" s="35"/>
      <c r="L23" s="35"/>
      <c r="M23" s="16">
        <v>750.0</v>
      </c>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row>
    <row r="24" ht="28.5" customHeight="1">
      <c r="A24" s="21" t="s">
        <v>110</v>
      </c>
      <c r="B24" s="6" t="s">
        <v>23</v>
      </c>
      <c r="C24" s="7" t="s">
        <v>111</v>
      </c>
      <c r="D24" s="16" t="s">
        <v>112</v>
      </c>
      <c r="E24" s="16">
        <v>1.156365446E9</v>
      </c>
      <c r="F24" s="17">
        <v>1.101738561E9</v>
      </c>
      <c r="G24" s="35"/>
      <c r="H24" s="14"/>
      <c r="I24" s="35"/>
      <c r="J24" s="22" t="s">
        <v>113</v>
      </c>
      <c r="K24" s="35"/>
      <c r="L24" s="35"/>
      <c r="M24" s="16">
        <v>600.0</v>
      </c>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row>
    <row r="25" ht="28.5" customHeight="1">
      <c r="A25" s="16" t="s">
        <v>114</v>
      </c>
      <c r="B25" s="6" t="s">
        <v>74</v>
      </c>
      <c r="C25" s="7" t="s">
        <v>115</v>
      </c>
      <c r="D25" s="16" t="s">
        <v>116</v>
      </c>
      <c r="E25" s="16">
        <v>1.012286916E9</v>
      </c>
      <c r="F25" s="16">
        <v>1.554585642E9</v>
      </c>
      <c r="G25" s="35"/>
      <c r="H25" s="14"/>
      <c r="I25" s="35"/>
      <c r="J25" s="16" t="s">
        <v>117</v>
      </c>
      <c r="K25" s="35"/>
      <c r="L25" s="35"/>
      <c r="M25" s="16">
        <v>340.0</v>
      </c>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ht="28.5" customHeight="1">
      <c r="A26" s="36" t="s">
        <v>118</v>
      </c>
      <c r="B26" s="6" t="s">
        <v>23</v>
      </c>
      <c r="C26" s="7" t="s">
        <v>28</v>
      </c>
      <c r="D26" s="36" t="s">
        <v>119</v>
      </c>
      <c r="E26" s="36">
        <v>1.151520653E9</v>
      </c>
      <c r="F26" s="17">
        <v>1.126928249E9</v>
      </c>
      <c r="G26" s="33"/>
      <c r="H26" s="33"/>
      <c r="I26" s="33"/>
      <c r="J26" s="36" t="s">
        <v>120</v>
      </c>
      <c r="K26" s="33"/>
      <c r="L26" s="33"/>
      <c r="M26" s="16">
        <v>340.0</v>
      </c>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ht="28.5" customHeight="1">
      <c r="A27" s="36" t="s">
        <v>121</v>
      </c>
      <c r="B27" s="6" t="s">
        <v>45</v>
      </c>
      <c r="C27" s="7" t="s">
        <v>122</v>
      </c>
      <c r="D27" s="36" t="s">
        <v>123</v>
      </c>
      <c r="E27" s="36">
        <v>1.555539228E9</v>
      </c>
      <c r="F27" s="36">
        <v>1.503115531E9</v>
      </c>
      <c r="G27" s="33"/>
      <c r="H27" s="33"/>
      <c r="I27" s="33"/>
      <c r="J27" s="36" t="s">
        <v>124</v>
      </c>
      <c r="K27" s="33"/>
      <c r="L27" s="33"/>
      <c r="M27" s="37">
        <v>290.0</v>
      </c>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ht="28.5" customHeight="1">
      <c r="A28" s="38" t="s">
        <v>125</v>
      </c>
      <c r="B28" s="6" t="s">
        <v>126</v>
      </c>
      <c r="C28" s="7" t="s">
        <v>127</v>
      </c>
      <c r="D28" s="36" t="s">
        <v>128</v>
      </c>
      <c r="E28" s="36">
        <v>1.070208128E9</v>
      </c>
      <c r="F28" s="39"/>
      <c r="G28" s="33"/>
      <c r="H28" s="33"/>
      <c r="I28" s="33"/>
      <c r="J28" s="40" t="s">
        <v>129</v>
      </c>
      <c r="K28" s="33"/>
      <c r="L28" s="33"/>
      <c r="M28" s="16">
        <v>360.0</v>
      </c>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ht="28.5" customHeight="1">
      <c r="A29" s="36" t="s">
        <v>130</v>
      </c>
      <c r="B29" s="6" t="s">
        <v>36</v>
      </c>
      <c r="C29" s="7" t="s">
        <v>36</v>
      </c>
      <c r="D29" s="36" t="s">
        <v>131</v>
      </c>
      <c r="E29" s="36">
        <v>1.147070543E9</v>
      </c>
      <c r="F29" s="39"/>
      <c r="G29" s="33"/>
      <c r="H29" s="33"/>
      <c r="I29" s="33"/>
      <c r="J29" s="36" t="s">
        <v>132</v>
      </c>
      <c r="K29" s="33"/>
      <c r="L29" s="33"/>
      <c r="M29" s="16">
        <v>390.0</v>
      </c>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ht="28.5" customHeight="1">
      <c r="A30" s="36" t="s">
        <v>133</v>
      </c>
      <c r="B30" s="6" t="s">
        <v>134</v>
      </c>
      <c r="C30" s="7" t="s">
        <v>135</v>
      </c>
      <c r="D30" s="36" t="s">
        <v>136</v>
      </c>
      <c r="E30" s="16">
        <v>1.067533498E9</v>
      </c>
      <c r="F30" s="10"/>
      <c r="G30" s="33"/>
      <c r="H30" s="33"/>
      <c r="I30" s="33"/>
      <c r="J30" s="36" t="s">
        <v>137</v>
      </c>
      <c r="K30" s="33"/>
      <c r="L30" s="33"/>
      <c r="M30" s="16">
        <v>390.0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ht="28.5" customHeight="1">
      <c r="A31" s="5" t="s">
        <v>138</v>
      </c>
      <c r="B31" s="6" t="s">
        <v>98</v>
      </c>
      <c r="C31" s="7" t="s">
        <v>139</v>
      </c>
      <c r="D31" s="5" t="s">
        <v>140</v>
      </c>
      <c r="E31" s="13">
        <v>1.025258625E9</v>
      </c>
      <c r="F31" s="10"/>
      <c r="G31" s="33"/>
      <c r="H31" s="33"/>
      <c r="I31" s="33"/>
      <c r="J31" s="5" t="s">
        <v>141</v>
      </c>
      <c r="K31" s="33"/>
      <c r="L31" s="33"/>
      <c r="M31" s="9">
        <v>365.0</v>
      </c>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ht="28.5" customHeight="1">
      <c r="A32" s="5" t="s">
        <v>142</v>
      </c>
      <c r="B32" s="6" t="s">
        <v>18</v>
      </c>
      <c r="C32" s="7" t="s">
        <v>32</v>
      </c>
      <c r="D32" s="5" t="s">
        <v>143</v>
      </c>
      <c r="E32" s="13">
        <v>1.503469735E9</v>
      </c>
      <c r="F32" s="10"/>
      <c r="G32" s="33"/>
      <c r="H32" s="33"/>
      <c r="I32" s="33"/>
      <c r="J32" s="5" t="s">
        <v>144</v>
      </c>
      <c r="K32" s="33"/>
      <c r="L32" s="33"/>
      <c r="M32" s="9">
        <v>640.0</v>
      </c>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ht="28.5" customHeight="1">
      <c r="A33" s="5" t="s">
        <v>145</v>
      </c>
      <c r="B33" s="6" t="s">
        <v>146</v>
      </c>
      <c r="C33" s="7" t="s">
        <v>147</v>
      </c>
      <c r="D33" s="5" t="s">
        <v>148</v>
      </c>
      <c r="E33" s="41">
        <v>1.2059379E9</v>
      </c>
      <c r="F33" s="39"/>
      <c r="G33" s="33"/>
      <c r="H33" s="33"/>
      <c r="I33" s="33"/>
      <c r="J33" s="5" t="s">
        <v>149</v>
      </c>
      <c r="K33" s="33"/>
      <c r="L33" s="33"/>
      <c r="M33" s="9">
        <v>365.0</v>
      </c>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ht="28.5" customHeight="1">
      <c r="A34" s="5" t="s">
        <v>150</v>
      </c>
      <c r="B34" s="6" t="s">
        <v>151</v>
      </c>
      <c r="C34" s="7" t="s">
        <v>152</v>
      </c>
      <c r="D34" s="5" t="s">
        <v>153</v>
      </c>
      <c r="E34" s="13">
        <v>1.015025099E9</v>
      </c>
      <c r="F34" s="13">
        <v>1.066559751E9</v>
      </c>
      <c r="G34" s="33"/>
      <c r="H34" s="33"/>
      <c r="I34" s="33"/>
      <c r="J34" s="5" t="s">
        <v>154</v>
      </c>
      <c r="K34" s="33"/>
      <c r="L34" s="33"/>
      <c r="M34" s="9">
        <v>365.0</v>
      </c>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ht="28.5" customHeight="1">
      <c r="A35" s="5" t="s">
        <v>155</v>
      </c>
      <c r="B35" s="6" t="s">
        <v>74</v>
      </c>
      <c r="C35" s="7" t="s">
        <v>156</v>
      </c>
      <c r="D35" s="5" t="s">
        <v>157</v>
      </c>
      <c r="E35" s="5">
        <v>1.225612659E9</v>
      </c>
      <c r="F35" s="5">
        <v>12.2235443</v>
      </c>
      <c r="G35" s="33"/>
      <c r="H35" s="33"/>
      <c r="I35" s="33"/>
      <c r="J35" s="5" t="s">
        <v>158</v>
      </c>
      <c r="K35" s="33"/>
      <c r="L35" s="33"/>
      <c r="M35" s="9">
        <v>365.0</v>
      </c>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ht="28.5" customHeight="1">
      <c r="A36" s="36" t="s">
        <v>159</v>
      </c>
      <c r="B36" s="6" t="s">
        <v>18</v>
      </c>
      <c r="C36" s="7" t="s">
        <v>58</v>
      </c>
      <c r="D36" s="36" t="s">
        <v>160</v>
      </c>
      <c r="E36" s="16">
        <v>1.118816831E9</v>
      </c>
      <c r="F36" s="10"/>
      <c r="G36" s="33"/>
      <c r="H36" s="33"/>
      <c r="I36" s="33"/>
      <c r="J36" s="36" t="s">
        <v>161</v>
      </c>
      <c r="K36" s="33"/>
      <c r="L36" s="33"/>
      <c r="M36" s="16">
        <v>295.0</v>
      </c>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ht="28.5" customHeight="1">
      <c r="A37" s="16" t="s">
        <v>162</v>
      </c>
      <c r="B37" s="6" t="s">
        <v>126</v>
      </c>
      <c r="C37" s="7" t="s">
        <v>127</v>
      </c>
      <c r="D37" s="16" t="s">
        <v>163</v>
      </c>
      <c r="E37" s="16">
        <v>1.124225179E9</v>
      </c>
      <c r="F37" s="10"/>
      <c r="G37" s="11"/>
      <c r="H37" s="11"/>
      <c r="I37" s="11"/>
      <c r="J37" s="16" t="s">
        <v>164</v>
      </c>
      <c r="K37" s="11"/>
      <c r="L37" s="11"/>
      <c r="M37" s="16">
        <v>345.0</v>
      </c>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ht="28.5" customHeight="1">
      <c r="A38" s="36" t="s">
        <v>165</v>
      </c>
      <c r="B38" s="6" t="s">
        <v>45</v>
      </c>
      <c r="C38" s="7" t="s">
        <v>166</v>
      </c>
      <c r="D38" s="36" t="s">
        <v>167</v>
      </c>
      <c r="E38" s="16">
        <v>1.157991992E9</v>
      </c>
      <c r="F38" s="16">
        <v>1.027757293E9</v>
      </c>
      <c r="G38" s="33"/>
      <c r="H38" s="33"/>
      <c r="I38" s="33"/>
      <c r="J38" s="36" t="s">
        <v>168</v>
      </c>
      <c r="K38" s="33"/>
      <c r="L38" s="33"/>
      <c r="M38" s="16">
        <v>345.0</v>
      </c>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ht="28.5" customHeight="1">
      <c r="A39" s="42" t="s">
        <v>169</v>
      </c>
      <c r="B39" s="6" t="s">
        <v>18</v>
      </c>
      <c r="C39" s="7" t="s">
        <v>170</v>
      </c>
      <c r="D39" s="5" t="s">
        <v>171</v>
      </c>
      <c r="E39" s="5">
        <v>1.143601733E9</v>
      </c>
      <c r="F39" s="5">
        <v>1.279136669E9</v>
      </c>
      <c r="G39" s="33"/>
      <c r="H39" s="33"/>
      <c r="I39" s="33"/>
      <c r="J39" s="43" t="s">
        <v>172</v>
      </c>
      <c r="K39" s="33"/>
      <c r="L39" s="33"/>
      <c r="M39" s="13">
        <v>345.0</v>
      </c>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ht="28.5" customHeight="1">
      <c r="A40" s="42" t="s">
        <v>173</v>
      </c>
      <c r="B40" s="6" t="s">
        <v>74</v>
      </c>
      <c r="C40" s="7" t="s">
        <v>174</v>
      </c>
      <c r="D40" s="5" t="s">
        <v>175</v>
      </c>
      <c r="E40" s="13">
        <v>1.145447289E9</v>
      </c>
      <c r="F40" s="13">
        <v>1.144661578E9</v>
      </c>
      <c r="G40" s="33"/>
      <c r="H40" s="33"/>
      <c r="I40" s="33"/>
      <c r="J40" s="43" t="s">
        <v>176</v>
      </c>
      <c r="K40" s="33"/>
      <c r="L40" s="33"/>
      <c r="M40" s="13">
        <v>365.0</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ht="28.5" customHeight="1">
      <c r="A41" s="38" t="s">
        <v>177</v>
      </c>
      <c r="B41" s="6" t="s">
        <v>18</v>
      </c>
      <c r="C41" s="7" t="s">
        <v>32</v>
      </c>
      <c r="D41" s="36" t="s">
        <v>178</v>
      </c>
      <c r="E41" s="36">
        <v>1.063106989E9</v>
      </c>
      <c r="F41" s="36">
        <v>1.113246331E9</v>
      </c>
      <c r="G41" s="33"/>
      <c r="H41" s="33"/>
      <c r="I41" s="33"/>
      <c r="J41" s="40" t="s">
        <v>179</v>
      </c>
      <c r="K41" s="33"/>
      <c r="L41" s="33"/>
      <c r="M41" s="16">
        <v>145.0</v>
      </c>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ht="28.5" customHeight="1">
      <c r="A42" s="36" t="s">
        <v>180</v>
      </c>
      <c r="B42" s="6" t="s">
        <v>126</v>
      </c>
      <c r="C42" s="7" t="s">
        <v>127</v>
      </c>
      <c r="D42" s="36" t="s">
        <v>181</v>
      </c>
      <c r="E42" s="37">
        <v>1.114434013E9</v>
      </c>
      <c r="F42" s="39"/>
      <c r="G42" s="33"/>
      <c r="H42" s="33"/>
      <c r="I42" s="33"/>
      <c r="J42" s="36" t="s">
        <v>182</v>
      </c>
      <c r="K42" s="33"/>
      <c r="L42" s="33"/>
      <c r="M42" s="16">
        <v>0.0</v>
      </c>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ht="28.5" customHeight="1">
      <c r="A43" s="36" t="s">
        <v>183</v>
      </c>
      <c r="B43" s="6" t="s">
        <v>23</v>
      </c>
      <c r="C43" s="7" t="s">
        <v>184</v>
      </c>
      <c r="D43" s="36" t="s">
        <v>185</v>
      </c>
      <c r="E43" s="37">
        <v>1.050651664E9</v>
      </c>
      <c r="F43" s="17">
        <v>1.270775332E9</v>
      </c>
      <c r="G43" s="33"/>
      <c r="H43" s="33"/>
      <c r="I43" s="33"/>
      <c r="J43" s="36" t="s">
        <v>186</v>
      </c>
      <c r="K43" s="33"/>
      <c r="L43" s="33"/>
      <c r="M43" s="16">
        <v>345.0</v>
      </c>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ht="28.5" customHeight="1">
      <c r="A44" s="36" t="s">
        <v>187</v>
      </c>
      <c r="B44" s="6" t="s">
        <v>23</v>
      </c>
      <c r="C44" s="7" t="s">
        <v>84</v>
      </c>
      <c r="D44" s="36" t="s">
        <v>188</v>
      </c>
      <c r="E44" s="16">
        <v>1.223661991E9</v>
      </c>
      <c r="F44" s="10"/>
      <c r="G44" s="33"/>
      <c r="H44" s="33"/>
      <c r="I44" s="33"/>
      <c r="J44" s="44" t="s">
        <v>189</v>
      </c>
      <c r="K44" s="33"/>
      <c r="L44" s="11"/>
      <c r="M44" s="16">
        <v>770.0</v>
      </c>
      <c r="N44" s="11"/>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ht="28.5" customHeight="1">
      <c r="A45" s="36" t="s">
        <v>190</v>
      </c>
      <c r="B45" s="6" t="s">
        <v>79</v>
      </c>
      <c r="C45" s="7" t="s">
        <v>191</v>
      </c>
      <c r="D45" s="36" t="s">
        <v>192</v>
      </c>
      <c r="E45" s="36">
        <v>1.112572784E9</v>
      </c>
      <c r="F45" s="39"/>
      <c r="G45" s="33"/>
      <c r="H45" s="33"/>
      <c r="I45" s="33"/>
      <c r="J45" s="44" t="s">
        <v>193</v>
      </c>
      <c r="K45" s="33"/>
      <c r="L45" s="11"/>
      <c r="M45" s="16">
        <v>760.0</v>
      </c>
      <c r="N45" s="11"/>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ht="28.5" customHeight="1">
      <c r="A46" s="36" t="s">
        <v>194</v>
      </c>
      <c r="B46" s="6" t="s">
        <v>23</v>
      </c>
      <c r="C46" s="7" t="s">
        <v>195</v>
      </c>
      <c r="D46" s="36" t="s">
        <v>196</v>
      </c>
      <c r="E46" s="16">
        <v>1.100021956E9</v>
      </c>
      <c r="F46" s="10"/>
      <c r="G46" s="33"/>
      <c r="H46" s="33"/>
      <c r="I46" s="33"/>
      <c r="J46" s="44" t="s">
        <v>197</v>
      </c>
      <c r="K46" s="33"/>
      <c r="L46" s="11"/>
      <c r="M46" s="16">
        <v>1200.0</v>
      </c>
      <c r="N46" s="11"/>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ht="28.5" customHeight="1">
      <c r="A47" s="36" t="s">
        <v>198</v>
      </c>
      <c r="B47" s="6" t="s">
        <v>18</v>
      </c>
      <c r="C47" s="7" t="s">
        <v>58</v>
      </c>
      <c r="D47" s="36" t="s">
        <v>199</v>
      </c>
      <c r="E47" s="16">
        <v>1.080636424E9</v>
      </c>
      <c r="F47" s="10"/>
      <c r="G47" s="33"/>
      <c r="H47" s="33"/>
      <c r="I47" s="33"/>
      <c r="J47" s="44" t="s">
        <v>200</v>
      </c>
      <c r="K47" s="33"/>
      <c r="L47" s="11"/>
      <c r="M47" s="16">
        <v>900.0</v>
      </c>
      <c r="N47" s="11"/>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ht="28.5" customHeight="1">
      <c r="A48" s="36" t="s">
        <v>201</v>
      </c>
      <c r="B48" s="6" t="s">
        <v>45</v>
      </c>
      <c r="C48" s="7" t="s">
        <v>46</v>
      </c>
      <c r="D48" s="36" t="s">
        <v>202</v>
      </c>
      <c r="E48" s="36">
        <v>1.032084211E9</v>
      </c>
      <c r="F48" s="39"/>
      <c r="G48" s="33"/>
      <c r="H48" s="33"/>
      <c r="I48" s="33"/>
      <c r="J48" s="44" t="s">
        <v>203</v>
      </c>
      <c r="K48" s="33"/>
      <c r="L48" s="11"/>
      <c r="M48" s="16">
        <v>900.0</v>
      </c>
      <c r="N48" s="11"/>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ht="28.5" customHeight="1">
      <c r="A49" s="36" t="s">
        <v>204</v>
      </c>
      <c r="B49" s="6" t="s">
        <v>23</v>
      </c>
      <c r="C49" s="7" t="s">
        <v>84</v>
      </c>
      <c r="D49" s="36" t="s">
        <v>205</v>
      </c>
      <c r="E49" s="36">
        <v>1.005225804E9</v>
      </c>
      <c r="F49" s="23"/>
      <c r="G49" s="33"/>
      <c r="H49" s="33"/>
      <c r="I49" s="33"/>
      <c r="J49" s="44" t="s">
        <v>206</v>
      </c>
      <c r="K49" s="33"/>
      <c r="L49" s="11"/>
      <c r="M49" s="16">
        <v>2600.0</v>
      </c>
      <c r="N49" s="11"/>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ht="28.5" customHeight="1">
      <c r="A50" s="36" t="s">
        <v>207</v>
      </c>
      <c r="B50" s="6" t="s">
        <v>208</v>
      </c>
      <c r="C50" s="7" t="s">
        <v>209</v>
      </c>
      <c r="D50" s="36" t="s">
        <v>210</v>
      </c>
      <c r="E50" s="16">
        <v>1.099099775E9</v>
      </c>
      <c r="F50" s="10"/>
      <c r="G50" s="33"/>
      <c r="H50" s="33"/>
      <c r="I50" s="33"/>
      <c r="J50" s="44" t="s">
        <v>211</v>
      </c>
      <c r="K50" s="33"/>
      <c r="L50" s="11"/>
      <c r="M50" s="16">
        <v>1515.0</v>
      </c>
      <c r="N50" s="11"/>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ht="28.5" customHeight="1">
      <c r="A51" s="5" t="s">
        <v>212</v>
      </c>
      <c r="B51" s="6" t="s">
        <v>79</v>
      </c>
      <c r="C51" s="7" t="s">
        <v>191</v>
      </c>
      <c r="D51" s="5" t="s">
        <v>213</v>
      </c>
      <c r="E51" s="13">
        <v>1.000607888E9</v>
      </c>
      <c r="F51" s="10"/>
      <c r="G51" s="33"/>
      <c r="H51" s="33"/>
      <c r="I51" s="33"/>
      <c r="J51" s="44" t="s">
        <v>214</v>
      </c>
      <c r="K51" s="33"/>
      <c r="L51" s="11"/>
      <c r="M51" s="13">
        <v>1290.0</v>
      </c>
      <c r="N51" s="11"/>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ht="28.5" customHeight="1">
      <c r="A52" s="5" t="s">
        <v>215</v>
      </c>
      <c r="B52" s="6" t="s">
        <v>23</v>
      </c>
      <c r="C52" s="7" t="s">
        <v>216</v>
      </c>
      <c r="D52" s="5" t="s">
        <v>217</v>
      </c>
      <c r="E52" s="13">
        <v>1.006558565E9</v>
      </c>
      <c r="F52" s="23"/>
      <c r="G52" s="33"/>
      <c r="H52" s="33"/>
      <c r="I52" s="33"/>
      <c r="J52" s="44" t="s">
        <v>218</v>
      </c>
      <c r="K52" s="33"/>
      <c r="L52" s="11"/>
      <c r="M52" s="13">
        <v>670.0</v>
      </c>
      <c r="N52" s="11"/>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ht="28.5" customHeight="1">
      <c r="A53" s="5" t="s">
        <v>219</v>
      </c>
      <c r="B53" s="6" t="s">
        <v>18</v>
      </c>
      <c r="C53" s="7" t="s">
        <v>58</v>
      </c>
      <c r="D53" s="5" t="s">
        <v>220</v>
      </c>
      <c r="E53" s="13">
        <v>1.00157754E9</v>
      </c>
      <c r="F53" s="10"/>
      <c r="G53" s="33"/>
      <c r="H53" s="33"/>
      <c r="I53" s="33"/>
      <c r="J53" s="44" t="s">
        <v>221</v>
      </c>
      <c r="K53" s="33"/>
      <c r="L53" s="11"/>
      <c r="M53" s="13">
        <v>1800.0</v>
      </c>
      <c r="N53" s="11"/>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ht="28.5" customHeight="1">
      <c r="A54" s="36" t="s">
        <v>222</v>
      </c>
      <c r="B54" s="6" t="s">
        <v>23</v>
      </c>
      <c r="C54" s="7" t="s">
        <v>223</v>
      </c>
      <c r="D54" s="36" t="s">
        <v>224</v>
      </c>
      <c r="E54" s="36">
        <v>1.001998038E9</v>
      </c>
      <c r="F54" s="39"/>
      <c r="G54" s="33"/>
      <c r="H54" s="33"/>
      <c r="I54" s="33"/>
      <c r="J54" s="44" t="s">
        <v>225</v>
      </c>
      <c r="K54" s="33"/>
      <c r="L54" s="11"/>
      <c r="M54" s="16">
        <v>900.0</v>
      </c>
      <c r="N54" s="11"/>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ht="28.5" customHeight="1">
      <c r="A55" s="36" t="s">
        <v>226</v>
      </c>
      <c r="B55" s="6" t="s">
        <v>23</v>
      </c>
      <c r="C55" s="7" t="s">
        <v>227</v>
      </c>
      <c r="D55" s="36" t="s">
        <v>228</v>
      </c>
      <c r="E55" s="16">
        <v>1.005126571E9</v>
      </c>
      <c r="F55" s="10"/>
      <c r="G55" s="33"/>
      <c r="H55" s="33"/>
      <c r="I55" s="33"/>
      <c r="J55" s="45" t="s">
        <v>229</v>
      </c>
      <c r="K55" s="33"/>
      <c r="L55" s="11"/>
      <c r="M55" s="16">
        <v>2930.0</v>
      </c>
      <c r="N55" s="11"/>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ht="28.5" customHeight="1">
      <c r="A56" s="36" t="s">
        <v>230</v>
      </c>
      <c r="B56" s="6" t="s">
        <v>126</v>
      </c>
      <c r="C56" s="7" t="s">
        <v>127</v>
      </c>
      <c r="D56" s="36" t="s">
        <v>231</v>
      </c>
      <c r="E56" s="16">
        <v>1.112575786E9</v>
      </c>
      <c r="F56" s="16">
        <v>1.006620608E9</v>
      </c>
      <c r="G56" s="33"/>
      <c r="H56" s="33"/>
      <c r="I56" s="33"/>
      <c r="J56" s="45" t="s">
        <v>232</v>
      </c>
      <c r="K56" s="33"/>
      <c r="L56" s="11"/>
      <c r="M56" s="16">
        <v>1380.0</v>
      </c>
      <c r="N56" s="11"/>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ht="28.5" customHeight="1">
      <c r="A57" s="36" t="s">
        <v>233</v>
      </c>
      <c r="B57" s="6" t="s">
        <v>23</v>
      </c>
      <c r="C57" s="7" t="s">
        <v>234</v>
      </c>
      <c r="D57" s="36" t="s">
        <v>235</v>
      </c>
      <c r="E57" s="16">
        <v>1.28233307E9</v>
      </c>
      <c r="F57" s="10"/>
      <c r="G57" s="33"/>
      <c r="H57" s="33"/>
      <c r="I57" s="33"/>
      <c r="J57" s="36" t="s">
        <v>236</v>
      </c>
      <c r="K57" s="33"/>
      <c r="L57" s="11"/>
      <c r="M57" s="16">
        <v>410.0</v>
      </c>
      <c r="N57" s="11"/>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ht="28.5" customHeight="1">
      <c r="A58" s="36" t="s">
        <v>237</v>
      </c>
      <c r="B58" s="6" t="s">
        <v>126</v>
      </c>
      <c r="C58" s="7" t="s">
        <v>127</v>
      </c>
      <c r="D58" s="36" t="s">
        <v>238</v>
      </c>
      <c r="E58" s="16">
        <v>1.09300013E9</v>
      </c>
      <c r="F58" s="10"/>
      <c r="G58" s="33"/>
      <c r="H58" s="33"/>
      <c r="I58" s="33"/>
      <c r="J58" s="36" t="s">
        <v>239</v>
      </c>
      <c r="K58" s="33"/>
      <c r="L58" s="11"/>
      <c r="M58" s="16">
        <v>880.0</v>
      </c>
      <c r="N58" s="11"/>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ht="28.5" customHeight="1">
      <c r="A59" s="36" t="s">
        <v>240</v>
      </c>
      <c r="B59" s="6" t="s">
        <v>126</v>
      </c>
      <c r="C59" s="7" t="s">
        <v>127</v>
      </c>
      <c r="D59" s="36" t="s">
        <v>241</v>
      </c>
      <c r="E59" s="16">
        <v>1.023290984E9</v>
      </c>
      <c r="F59" s="10"/>
      <c r="G59" s="33"/>
      <c r="H59" s="33"/>
      <c r="I59" s="33"/>
      <c r="J59" s="36" t="s">
        <v>242</v>
      </c>
      <c r="K59" s="33"/>
      <c r="L59" s="11"/>
      <c r="M59" s="16">
        <v>440.0</v>
      </c>
      <c r="N59" s="11"/>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ht="28.5" customHeight="1">
      <c r="A60" s="36" t="s">
        <v>243</v>
      </c>
      <c r="B60" s="6" t="s">
        <v>244</v>
      </c>
      <c r="C60" s="7" t="s">
        <v>244</v>
      </c>
      <c r="D60" s="36" t="s">
        <v>245</v>
      </c>
      <c r="E60" s="16">
        <v>1.063704084E9</v>
      </c>
      <c r="F60" s="10"/>
      <c r="G60" s="33"/>
      <c r="H60" s="33"/>
      <c r="I60" s="33"/>
      <c r="J60" s="36" t="s">
        <v>246</v>
      </c>
      <c r="K60" s="33"/>
      <c r="L60" s="11"/>
      <c r="M60" s="16">
        <v>440.0</v>
      </c>
      <c r="N60" s="11"/>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ht="28.5" customHeight="1">
      <c r="A61" s="16" t="s">
        <v>247</v>
      </c>
      <c r="B61" s="6" t="s">
        <v>126</v>
      </c>
      <c r="C61" s="7" t="s">
        <v>127</v>
      </c>
      <c r="D61" s="16" t="s">
        <v>248</v>
      </c>
      <c r="E61" s="16">
        <v>1.093419291E9</v>
      </c>
      <c r="F61" s="10"/>
      <c r="G61" s="33"/>
      <c r="H61" s="33"/>
      <c r="I61" s="33"/>
      <c r="J61" s="16" t="s">
        <v>249</v>
      </c>
      <c r="K61" s="32"/>
      <c r="L61" s="11"/>
      <c r="M61" s="16">
        <v>470.0</v>
      </c>
      <c r="N61" s="11"/>
      <c r="O61" s="33"/>
      <c r="P61" s="34"/>
      <c r="Q61" s="33"/>
      <c r="R61" s="33"/>
      <c r="S61" s="33"/>
      <c r="T61" s="33"/>
      <c r="U61" s="33"/>
      <c r="V61" s="33"/>
      <c r="W61" s="33"/>
      <c r="X61" s="33"/>
      <c r="Y61" s="33"/>
      <c r="Z61" s="33"/>
      <c r="AA61" s="33"/>
      <c r="AB61" s="33"/>
      <c r="AC61" s="33"/>
      <c r="AD61" s="33"/>
      <c r="AE61" s="33"/>
      <c r="AF61" s="33"/>
      <c r="AG61" s="33"/>
      <c r="AH61" s="33"/>
      <c r="AI61" s="33"/>
      <c r="AJ61" s="33"/>
      <c r="AK61" s="33"/>
      <c r="AL61" s="33"/>
      <c r="AM61" s="33"/>
    </row>
    <row r="62" ht="28.5" customHeight="1">
      <c r="A62" s="13" t="s">
        <v>250</v>
      </c>
      <c r="B62" s="6" t="s">
        <v>23</v>
      </c>
      <c r="C62" s="7" t="s">
        <v>223</v>
      </c>
      <c r="D62" s="13" t="s">
        <v>251</v>
      </c>
      <c r="E62" s="13">
        <v>1.028425928E9</v>
      </c>
      <c r="F62" s="13">
        <v>1.029393836E9</v>
      </c>
      <c r="G62" s="33"/>
      <c r="H62" s="33"/>
      <c r="I62" s="33"/>
      <c r="J62" s="13" t="s">
        <v>252</v>
      </c>
      <c r="K62" s="33"/>
      <c r="L62" s="11"/>
      <c r="M62" s="13">
        <v>460.0</v>
      </c>
      <c r="N62" s="11"/>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ht="28.5" customHeight="1">
      <c r="A63" s="36" t="s">
        <v>253</v>
      </c>
      <c r="B63" s="6" t="s">
        <v>98</v>
      </c>
      <c r="C63" s="7" t="s">
        <v>254</v>
      </c>
      <c r="D63" s="36" t="s">
        <v>255</v>
      </c>
      <c r="E63" s="16">
        <v>1.010606563E9</v>
      </c>
      <c r="F63" s="10"/>
      <c r="G63" s="33"/>
      <c r="H63" s="33"/>
      <c r="I63" s="33"/>
      <c r="J63" s="36" t="s">
        <v>256</v>
      </c>
      <c r="K63" s="33"/>
      <c r="L63" s="11"/>
      <c r="M63" s="16">
        <v>480.0</v>
      </c>
      <c r="N63" s="11"/>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ht="28.5" customHeight="1">
      <c r="A64" s="36" t="s">
        <v>257</v>
      </c>
      <c r="B64" s="6" t="s">
        <v>23</v>
      </c>
      <c r="C64" s="7" t="s">
        <v>258</v>
      </c>
      <c r="D64" s="36" t="s">
        <v>259</v>
      </c>
      <c r="E64" s="16">
        <v>1.104670424E9</v>
      </c>
      <c r="F64" s="10"/>
      <c r="G64" s="33"/>
      <c r="H64" s="33"/>
      <c r="I64" s="33"/>
      <c r="J64" s="36" t="s">
        <v>260</v>
      </c>
      <c r="K64" s="33"/>
      <c r="L64" s="11"/>
      <c r="M64" s="16">
        <v>480.0</v>
      </c>
      <c r="N64" s="11"/>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ht="28.5" customHeight="1">
      <c r="A65" s="36" t="s">
        <v>261</v>
      </c>
      <c r="B65" s="6" t="s">
        <v>79</v>
      </c>
      <c r="C65" s="7" t="s">
        <v>191</v>
      </c>
      <c r="D65" s="36" t="s">
        <v>262</v>
      </c>
      <c r="E65" s="16">
        <v>1.020513929E9</v>
      </c>
      <c r="F65" s="10"/>
      <c r="G65" s="33"/>
      <c r="H65" s="33"/>
      <c r="I65" s="33"/>
      <c r="J65" s="36" t="s">
        <v>263</v>
      </c>
      <c r="K65" s="33"/>
      <c r="L65" s="11"/>
      <c r="M65" s="16">
        <v>240.0</v>
      </c>
      <c r="N65" s="11"/>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ht="28.5" customHeight="1">
      <c r="A66" s="36" t="s">
        <v>264</v>
      </c>
      <c r="B66" s="6" t="s">
        <v>23</v>
      </c>
      <c r="C66" s="7" t="s">
        <v>24</v>
      </c>
      <c r="D66" s="36" t="s">
        <v>265</v>
      </c>
      <c r="E66" s="16">
        <v>1.01558559E9</v>
      </c>
      <c r="F66" s="10"/>
      <c r="G66" s="33"/>
      <c r="H66" s="33"/>
      <c r="I66" s="33"/>
      <c r="J66" s="36" t="s">
        <v>266</v>
      </c>
      <c r="K66" s="33"/>
      <c r="L66" s="33"/>
      <c r="M66" s="16">
        <v>805.0</v>
      </c>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ht="28.5" customHeight="1">
      <c r="A67" s="5" t="s">
        <v>267</v>
      </c>
      <c r="B67" s="6" t="s">
        <v>126</v>
      </c>
      <c r="C67" s="7" t="s">
        <v>127</v>
      </c>
      <c r="D67" s="5" t="s">
        <v>268</v>
      </c>
      <c r="E67" s="13">
        <v>1.128936777E9</v>
      </c>
      <c r="F67" s="10"/>
      <c r="G67" s="33"/>
      <c r="H67" s="33"/>
      <c r="I67" s="33"/>
      <c r="J67" s="5" t="s">
        <v>269</v>
      </c>
      <c r="K67" s="33"/>
      <c r="L67" s="33"/>
      <c r="M67" s="13">
        <v>450.0</v>
      </c>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ht="28.5" customHeight="1">
      <c r="A68" s="5" t="s">
        <v>270</v>
      </c>
      <c r="B68" s="6" t="s">
        <v>126</v>
      </c>
      <c r="C68" s="7" t="s">
        <v>127</v>
      </c>
      <c r="D68" s="5" t="s">
        <v>271</v>
      </c>
      <c r="E68" s="5">
        <v>1.140060009E9</v>
      </c>
      <c r="F68" s="39"/>
      <c r="G68" s="33"/>
      <c r="H68" s="33"/>
      <c r="I68" s="33"/>
      <c r="J68" s="5" t="s">
        <v>272</v>
      </c>
      <c r="K68" s="33"/>
      <c r="L68" s="33"/>
      <c r="M68" s="13">
        <v>1015.0</v>
      </c>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ht="28.5" customHeight="1">
      <c r="A69" s="36" t="s">
        <v>273</v>
      </c>
      <c r="B69" s="6" t="s">
        <v>134</v>
      </c>
      <c r="C69" s="7" t="s">
        <v>274</v>
      </c>
      <c r="D69" s="36" t="s">
        <v>275</v>
      </c>
      <c r="E69" s="16">
        <v>1.009097707E9</v>
      </c>
      <c r="F69" s="10"/>
      <c r="G69" s="33"/>
      <c r="H69" s="33"/>
      <c r="I69" s="33"/>
      <c r="J69" s="36" t="s">
        <v>276</v>
      </c>
      <c r="K69" s="33"/>
      <c r="L69" s="33"/>
      <c r="M69" s="16">
        <v>870.0</v>
      </c>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ht="28.5" customHeight="1">
      <c r="A70" s="5" t="s">
        <v>277</v>
      </c>
      <c r="B70" s="6" t="s">
        <v>18</v>
      </c>
      <c r="C70" s="7" t="s">
        <v>19</v>
      </c>
      <c r="D70" s="5" t="s">
        <v>278</v>
      </c>
      <c r="E70" s="13">
        <v>1.125312668E9</v>
      </c>
      <c r="F70" s="10"/>
      <c r="G70" s="33"/>
      <c r="H70" s="33"/>
      <c r="I70" s="33"/>
      <c r="J70" s="5" t="s">
        <v>279</v>
      </c>
      <c r="K70" s="33"/>
      <c r="L70" s="33"/>
      <c r="M70" s="13">
        <v>725.0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ht="28.5" customHeight="1">
      <c r="A71" s="5" t="s">
        <v>280</v>
      </c>
      <c r="B71" s="6" t="s">
        <v>126</v>
      </c>
      <c r="C71" s="7" t="s">
        <v>127</v>
      </c>
      <c r="D71" s="5" t="s">
        <v>281</v>
      </c>
      <c r="E71" s="13">
        <v>1.14300874E9</v>
      </c>
      <c r="F71" s="13">
        <v>1.113001419E9</v>
      </c>
      <c r="G71" s="33"/>
      <c r="H71" s="33"/>
      <c r="I71" s="33"/>
      <c r="J71" s="5" t="s">
        <v>282</v>
      </c>
      <c r="K71" s="33"/>
      <c r="L71" s="33"/>
      <c r="M71" s="13">
        <v>705.0</v>
      </c>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ht="28.5" customHeight="1">
      <c r="A72" s="5" t="s">
        <v>283</v>
      </c>
      <c r="B72" s="6" t="s">
        <v>18</v>
      </c>
      <c r="C72" s="7" t="s">
        <v>58</v>
      </c>
      <c r="D72" s="5" t="s">
        <v>284</v>
      </c>
      <c r="E72" s="13">
        <v>1.060989909E9</v>
      </c>
      <c r="F72" s="10"/>
      <c r="G72" s="33"/>
      <c r="H72" s="33"/>
      <c r="I72" s="33"/>
      <c r="J72" s="5" t="s">
        <v>285</v>
      </c>
      <c r="K72" s="33"/>
      <c r="L72" s="33"/>
      <c r="M72" s="13">
        <v>885.0</v>
      </c>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ht="28.5" customHeight="1">
      <c r="A73" s="36" t="s">
        <v>286</v>
      </c>
      <c r="B73" s="6" t="s">
        <v>151</v>
      </c>
      <c r="C73" s="7" t="s">
        <v>287</v>
      </c>
      <c r="D73" s="36" t="s">
        <v>288</v>
      </c>
      <c r="E73" s="16">
        <v>1.094191907E9</v>
      </c>
      <c r="F73" s="10"/>
      <c r="G73" s="33"/>
      <c r="H73" s="33"/>
      <c r="I73" s="33"/>
      <c r="J73" s="36" t="s">
        <v>289</v>
      </c>
      <c r="K73" s="33"/>
      <c r="L73" s="33"/>
      <c r="M73" s="16">
        <v>410.0</v>
      </c>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ht="28.5" customHeight="1">
      <c r="A74" s="36" t="s">
        <v>290</v>
      </c>
      <c r="B74" s="6" t="s">
        <v>23</v>
      </c>
      <c r="C74" s="7" t="s">
        <v>24</v>
      </c>
      <c r="D74" s="36" t="s">
        <v>291</v>
      </c>
      <c r="E74" s="16">
        <v>1.223879581E9</v>
      </c>
      <c r="F74" s="10"/>
      <c r="G74" s="33"/>
      <c r="H74" s="33"/>
      <c r="I74" s="33"/>
      <c r="J74" s="36" t="s">
        <v>292</v>
      </c>
      <c r="K74" s="33"/>
      <c r="L74" s="33"/>
      <c r="M74" s="16">
        <v>400.0</v>
      </c>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ht="28.5" customHeight="1">
      <c r="A75" s="36" t="s">
        <v>293</v>
      </c>
      <c r="B75" s="6" t="s">
        <v>74</v>
      </c>
      <c r="C75" s="7" t="s">
        <v>294</v>
      </c>
      <c r="D75" s="36" t="s">
        <v>295</v>
      </c>
      <c r="E75" s="36">
        <v>1.100205539E9</v>
      </c>
      <c r="F75" s="39"/>
      <c r="G75" s="33"/>
      <c r="H75" s="33"/>
      <c r="I75" s="33"/>
      <c r="J75" s="36" t="s">
        <v>296</v>
      </c>
      <c r="K75" s="33"/>
      <c r="L75" s="33"/>
      <c r="M75" s="16">
        <v>780.0</v>
      </c>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ht="28.5" customHeight="1">
      <c r="A76" s="36" t="s">
        <v>297</v>
      </c>
      <c r="B76" s="6" t="s">
        <v>23</v>
      </c>
      <c r="C76" s="7" t="s">
        <v>298</v>
      </c>
      <c r="D76" s="36" t="s">
        <v>299</v>
      </c>
      <c r="E76" s="16">
        <v>1.159308864E9</v>
      </c>
      <c r="F76" s="10"/>
      <c r="G76" s="33"/>
      <c r="H76" s="33"/>
      <c r="I76" s="33"/>
      <c r="J76" s="36" t="s">
        <v>300</v>
      </c>
      <c r="K76" s="33"/>
      <c r="L76" s="33"/>
      <c r="M76" s="16">
        <v>400.0</v>
      </c>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ht="28.5" customHeight="1">
      <c r="A77" s="36" t="s">
        <v>301</v>
      </c>
      <c r="B77" s="6" t="s">
        <v>74</v>
      </c>
      <c r="C77" s="7" t="s">
        <v>302</v>
      </c>
      <c r="D77" s="36" t="s">
        <v>303</v>
      </c>
      <c r="E77" s="16">
        <v>1.021327927E9</v>
      </c>
      <c r="F77" s="10"/>
      <c r="G77" s="33"/>
      <c r="H77" s="33"/>
      <c r="I77" s="33"/>
      <c r="J77" s="36" t="s">
        <v>304</v>
      </c>
      <c r="K77" s="33"/>
      <c r="L77" s="33"/>
      <c r="M77" s="16">
        <v>780.0</v>
      </c>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ht="28.5" customHeight="1">
      <c r="A78" s="36" t="s">
        <v>305</v>
      </c>
      <c r="B78" s="6" t="s">
        <v>306</v>
      </c>
      <c r="C78" s="7" t="s">
        <v>306</v>
      </c>
      <c r="D78" s="36" t="s">
        <v>307</v>
      </c>
      <c r="E78" s="16">
        <v>1.099198534E9</v>
      </c>
      <c r="F78" s="16" t="s">
        <v>308</v>
      </c>
      <c r="G78" s="33"/>
      <c r="H78" s="33"/>
      <c r="I78" s="33"/>
      <c r="J78" s="36" t="s">
        <v>309</v>
      </c>
      <c r="K78" s="33"/>
      <c r="L78" s="33"/>
      <c r="M78" s="16">
        <v>640.0</v>
      </c>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ht="28.5" customHeight="1">
      <c r="A79" s="36" t="s">
        <v>310</v>
      </c>
      <c r="B79" s="6" t="s">
        <v>23</v>
      </c>
      <c r="C79" s="7" t="s">
        <v>24</v>
      </c>
      <c r="D79" s="36" t="s">
        <v>311</v>
      </c>
      <c r="E79" s="16">
        <v>1.112776609E9</v>
      </c>
      <c r="F79" s="10"/>
      <c r="G79" s="33"/>
      <c r="H79" s="33"/>
      <c r="I79" s="33"/>
      <c r="J79" s="36" t="s">
        <v>312</v>
      </c>
      <c r="K79" s="33"/>
      <c r="L79" s="33"/>
      <c r="M79" s="16">
        <v>345.0</v>
      </c>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ht="28.5" customHeight="1">
      <c r="A80" s="36" t="s">
        <v>313</v>
      </c>
      <c r="B80" s="6" t="s">
        <v>134</v>
      </c>
      <c r="C80" s="7" t="s">
        <v>314</v>
      </c>
      <c r="D80" s="36" t="s">
        <v>315</v>
      </c>
      <c r="E80" s="16">
        <v>1.558146006E9</v>
      </c>
      <c r="F80" s="10"/>
      <c r="G80" s="33"/>
      <c r="H80" s="33"/>
      <c r="I80" s="33"/>
      <c r="J80" s="36" t="s">
        <v>316</v>
      </c>
      <c r="K80" s="33"/>
      <c r="L80" s="33"/>
      <c r="M80" s="16">
        <v>365.0</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ht="28.5" customHeight="1">
      <c r="A81" s="5" t="s">
        <v>317</v>
      </c>
      <c r="B81" s="6" t="s">
        <v>40</v>
      </c>
      <c r="C81" s="7" t="s">
        <v>318</v>
      </c>
      <c r="D81" s="5" t="s">
        <v>319</v>
      </c>
      <c r="E81" s="5">
        <v>1.028557926E9</v>
      </c>
      <c r="F81" s="39"/>
      <c r="G81" s="33"/>
      <c r="H81" s="33"/>
      <c r="I81" s="33"/>
      <c r="J81" s="5" t="s">
        <v>320</v>
      </c>
      <c r="K81" s="33"/>
      <c r="L81" s="33"/>
      <c r="M81" s="13">
        <v>355.0</v>
      </c>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ht="28.5" customHeight="1">
      <c r="A82" s="5" t="s">
        <v>321</v>
      </c>
      <c r="B82" s="6" t="s">
        <v>74</v>
      </c>
      <c r="C82" s="7" t="s">
        <v>75</v>
      </c>
      <c r="D82" s="5" t="s">
        <v>322</v>
      </c>
      <c r="E82" s="5">
        <v>1.143357355E9</v>
      </c>
      <c r="F82" s="39"/>
      <c r="G82" s="33"/>
      <c r="H82" s="33"/>
      <c r="I82" s="33"/>
      <c r="J82" s="5" t="s">
        <v>323</v>
      </c>
      <c r="K82" s="33"/>
      <c r="L82" s="33"/>
      <c r="M82" s="13">
        <v>705.0</v>
      </c>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ht="28.5" customHeight="1">
      <c r="A83" s="5" t="s">
        <v>324</v>
      </c>
      <c r="B83" s="6" t="s">
        <v>40</v>
      </c>
      <c r="C83" s="7" t="s">
        <v>325</v>
      </c>
      <c r="D83" s="5" t="s">
        <v>326</v>
      </c>
      <c r="E83" s="5">
        <v>1.068046322E9</v>
      </c>
      <c r="F83" s="39"/>
      <c r="G83" s="33"/>
      <c r="H83" s="33"/>
      <c r="I83" s="11"/>
      <c r="J83" s="5" t="s">
        <v>327</v>
      </c>
      <c r="K83" s="33"/>
      <c r="L83" s="33"/>
      <c r="M83" s="13">
        <v>355.0</v>
      </c>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ht="28.5" customHeight="1">
      <c r="A84" s="5" t="s">
        <v>328</v>
      </c>
      <c r="B84" s="6" t="s">
        <v>134</v>
      </c>
      <c r="C84" s="7" t="s">
        <v>314</v>
      </c>
      <c r="D84" s="5" t="s">
        <v>329</v>
      </c>
      <c r="E84" s="5">
        <v>1.000372517E9</v>
      </c>
      <c r="F84" s="39"/>
      <c r="G84" s="33"/>
      <c r="H84" s="33"/>
      <c r="I84" s="11"/>
      <c r="J84" s="5" t="s">
        <v>330</v>
      </c>
      <c r="K84" s="33"/>
      <c r="L84" s="33"/>
      <c r="M84" s="13">
        <v>410.0</v>
      </c>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ht="28.5" customHeight="1">
      <c r="A85" s="36" t="s">
        <v>331</v>
      </c>
      <c r="B85" s="6" t="s">
        <v>23</v>
      </c>
      <c r="C85" s="7" t="s">
        <v>24</v>
      </c>
      <c r="D85" s="36" t="s">
        <v>332</v>
      </c>
      <c r="E85" s="36">
        <v>1.099256454E9</v>
      </c>
      <c r="F85" s="39"/>
      <c r="G85" s="33"/>
      <c r="H85" s="33"/>
      <c r="I85" s="11"/>
      <c r="J85" s="36" t="s">
        <v>333</v>
      </c>
      <c r="K85" s="33"/>
      <c r="L85" s="33"/>
      <c r="M85" s="16">
        <v>345.0</v>
      </c>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ht="28.5" customHeight="1">
      <c r="A86" s="36" t="s">
        <v>334</v>
      </c>
      <c r="B86" s="6" t="s">
        <v>306</v>
      </c>
      <c r="C86" s="7" t="s">
        <v>306</v>
      </c>
      <c r="D86" s="36" t="s">
        <v>335</v>
      </c>
      <c r="E86" s="36">
        <v>1.069755775E9</v>
      </c>
      <c r="F86" s="39"/>
      <c r="G86" s="33"/>
      <c r="H86" s="33"/>
      <c r="I86" s="11"/>
      <c r="J86" s="36" t="s">
        <v>336</v>
      </c>
      <c r="K86" s="33"/>
      <c r="L86" s="33"/>
      <c r="M86" s="16">
        <v>355.0</v>
      </c>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ht="28.5" customHeight="1">
      <c r="A87" s="36" t="s">
        <v>337</v>
      </c>
      <c r="B87" s="6" t="s">
        <v>18</v>
      </c>
      <c r="C87" s="7" t="s">
        <v>58</v>
      </c>
      <c r="D87" s="36" t="s">
        <v>338</v>
      </c>
      <c r="E87" s="16">
        <v>1.128723877E9</v>
      </c>
      <c r="F87" s="10"/>
      <c r="G87" s="33"/>
      <c r="H87" s="33"/>
      <c r="I87" s="11"/>
      <c r="J87" s="36" t="s">
        <v>339</v>
      </c>
      <c r="K87" s="33"/>
      <c r="L87" s="33"/>
      <c r="M87" s="16">
        <v>370.0</v>
      </c>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ht="28.5" customHeight="1">
      <c r="A88" s="36" t="s">
        <v>340</v>
      </c>
      <c r="B88" s="6" t="s">
        <v>126</v>
      </c>
      <c r="C88" s="7" t="s">
        <v>127</v>
      </c>
      <c r="D88" s="36" t="s">
        <v>341</v>
      </c>
      <c r="E88" s="16">
        <v>1.093558305E9</v>
      </c>
      <c r="F88" s="10"/>
      <c r="G88" s="33"/>
      <c r="H88" s="33"/>
      <c r="I88" s="33"/>
      <c r="J88" s="36" t="s">
        <v>342</v>
      </c>
      <c r="K88" s="33"/>
      <c r="L88" s="33"/>
      <c r="M88" s="16">
        <v>330.0</v>
      </c>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ht="28.5" customHeight="1">
      <c r="A89" s="36" t="s">
        <v>343</v>
      </c>
      <c r="B89" s="6" t="s">
        <v>74</v>
      </c>
      <c r="C89" s="7" t="s">
        <v>174</v>
      </c>
      <c r="D89" s="36" t="s">
        <v>344</v>
      </c>
      <c r="E89" s="16">
        <v>1.270140495E9</v>
      </c>
      <c r="F89" s="10"/>
      <c r="G89" s="33"/>
      <c r="H89" s="33"/>
      <c r="I89" s="33"/>
      <c r="J89" s="36" t="s">
        <v>345</v>
      </c>
      <c r="K89" s="33"/>
      <c r="L89" s="33"/>
      <c r="M89" s="16">
        <v>330.0</v>
      </c>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row>
    <row r="90" ht="28.5" customHeight="1">
      <c r="A90" s="36" t="s">
        <v>346</v>
      </c>
      <c r="B90" s="6" t="s">
        <v>69</v>
      </c>
      <c r="C90" s="7" t="s">
        <v>70</v>
      </c>
      <c r="D90" s="36" t="s">
        <v>347</v>
      </c>
      <c r="E90" s="16">
        <v>1.009126908E9</v>
      </c>
      <c r="F90" s="10"/>
      <c r="G90" s="46"/>
      <c r="H90" s="46"/>
      <c r="I90" s="46"/>
      <c r="J90" s="36" t="s">
        <v>348</v>
      </c>
      <c r="K90" s="46"/>
      <c r="L90" s="46"/>
      <c r="M90" s="16">
        <v>380.0</v>
      </c>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row>
    <row r="91" ht="28.5" customHeight="1">
      <c r="A91" s="36" t="s">
        <v>349</v>
      </c>
      <c r="B91" s="6" t="s">
        <v>134</v>
      </c>
      <c r="C91" s="7" t="s">
        <v>350</v>
      </c>
      <c r="D91" s="36" t="s">
        <v>351</v>
      </c>
      <c r="E91" s="36">
        <v>1.279763688E9</v>
      </c>
      <c r="F91" s="39"/>
      <c r="G91" s="46"/>
      <c r="H91" s="46"/>
      <c r="I91" s="46"/>
      <c r="J91" s="36" t="s">
        <v>352</v>
      </c>
      <c r="K91" s="46"/>
      <c r="L91" s="46"/>
      <c r="M91" s="16">
        <v>330.0</v>
      </c>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row>
    <row r="92" ht="28.5" customHeight="1">
      <c r="A92" s="36" t="s">
        <v>353</v>
      </c>
      <c r="B92" s="6" t="s">
        <v>23</v>
      </c>
      <c r="C92" s="7" t="s">
        <v>258</v>
      </c>
      <c r="D92" s="36" t="s">
        <v>354</v>
      </c>
      <c r="E92" s="36">
        <v>1.031320285E9</v>
      </c>
      <c r="F92" s="39"/>
      <c r="G92" s="46"/>
      <c r="H92" s="46"/>
      <c r="I92" s="46"/>
      <c r="J92" s="36" t="s">
        <v>355</v>
      </c>
      <c r="K92" s="46"/>
      <c r="L92" s="46"/>
      <c r="M92" s="16">
        <v>320.0</v>
      </c>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row>
    <row r="93" ht="28.5" customHeight="1">
      <c r="A93" s="36" t="s">
        <v>356</v>
      </c>
      <c r="B93" s="6" t="s">
        <v>18</v>
      </c>
      <c r="C93" s="7" t="s">
        <v>357</v>
      </c>
      <c r="D93" s="36" t="s">
        <v>358</v>
      </c>
      <c r="E93" s="16">
        <v>1.02273872E9</v>
      </c>
      <c r="F93" s="10"/>
      <c r="G93" s="46"/>
      <c r="H93" s="46"/>
      <c r="I93" s="46"/>
      <c r="J93" s="36" t="s">
        <v>359</v>
      </c>
      <c r="K93" s="46"/>
      <c r="L93" s="46"/>
      <c r="M93" s="16">
        <v>370.0</v>
      </c>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row>
    <row r="94" ht="28.5" customHeight="1">
      <c r="A94" s="36" t="s">
        <v>360</v>
      </c>
      <c r="B94" s="6" t="s">
        <v>361</v>
      </c>
      <c r="C94" s="7" t="s">
        <v>362</v>
      </c>
      <c r="D94" s="36" t="s">
        <v>363</v>
      </c>
      <c r="E94" s="36">
        <v>1.000837669E9</v>
      </c>
      <c r="F94" s="39"/>
      <c r="G94" s="46"/>
      <c r="H94" s="46"/>
      <c r="I94" s="46"/>
      <c r="J94" s="36" t="s">
        <v>364</v>
      </c>
      <c r="K94" s="46"/>
      <c r="L94" s="46"/>
      <c r="M94" s="16">
        <v>700.0</v>
      </c>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row>
    <row r="95" ht="28.5" customHeight="1">
      <c r="A95" s="36" t="s">
        <v>365</v>
      </c>
      <c r="B95" s="6" t="s">
        <v>23</v>
      </c>
      <c r="C95" s="7" t="s">
        <v>24</v>
      </c>
      <c r="D95" s="36" t="s">
        <v>366</v>
      </c>
      <c r="E95" s="16">
        <v>1.02952341E9</v>
      </c>
      <c r="F95" s="10"/>
      <c r="G95" s="46"/>
      <c r="H95" s="46"/>
      <c r="I95" s="46"/>
      <c r="J95" s="36" t="s">
        <v>367</v>
      </c>
      <c r="K95" s="46"/>
      <c r="L95" s="46"/>
      <c r="M95" s="16">
        <v>370.0</v>
      </c>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row>
    <row r="96" ht="28.5" customHeight="1">
      <c r="A96" s="36" t="s">
        <v>368</v>
      </c>
      <c r="B96" s="6" t="s">
        <v>134</v>
      </c>
      <c r="C96" s="7" t="s">
        <v>369</v>
      </c>
      <c r="D96" s="36" t="s">
        <v>370</v>
      </c>
      <c r="E96" s="36">
        <v>1.030734782E9</v>
      </c>
      <c r="F96" s="39"/>
      <c r="G96" s="46"/>
      <c r="H96" s="46"/>
      <c r="I96" s="46"/>
      <c r="J96" s="36" t="s">
        <v>371</v>
      </c>
      <c r="K96" s="46"/>
      <c r="L96" s="46"/>
      <c r="M96" s="16">
        <v>380.0</v>
      </c>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row>
    <row r="97" ht="28.5" customHeight="1">
      <c r="A97" s="36" t="s">
        <v>372</v>
      </c>
      <c r="B97" s="6" t="s">
        <v>18</v>
      </c>
      <c r="C97" s="7" t="s">
        <v>373</v>
      </c>
      <c r="D97" s="36" t="s">
        <v>374</v>
      </c>
      <c r="E97" s="37">
        <v>1.013738074E9</v>
      </c>
      <c r="F97" s="39"/>
      <c r="G97" s="46"/>
      <c r="H97" s="46"/>
      <c r="I97" s="46"/>
      <c r="J97" s="36" t="s">
        <v>375</v>
      </c>
      <c r="K97" s="46"/>
      <c r="L97" s="46"/>
      <c r="M97" s="16">
        <v>320.0</v>
      </c>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row>
    <row r="98" ht="28.5" customHeight="1">
      <c r="A98" s="36" t="s">
        <v>376</v>
      </c>
      <c r="B98" s="6" t="s">
        <v>361</v>
      </c>
      <c r="C98" s="7" t="s">
        <v>362</v>
      </c>
      <c r="D98" s="36" t="s">
        <v>377</v>
      </c>
      <c r="E98" s="16">
        <v>1.01535521E9</v>
      </c>
      <c r="F98" s="10"/>
      <c r="G98" s="46"/>
      <c r="H98" s="46"/>
      <c r="I98" s="46"/>
      <c r="J98" s="36" t="s">
        <v>378</v>
      </c>
      <c r="K98" s="46"/>
      <c r="L98" s="46"/>
      <c r="M98" s="16">
        <v>350.0</v>
      </c>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row>
    <row r="99" ht="28.5" customHeight="1">
      <c r="A99" s="36" t="s">
        <v>379</v>
      </c>
      <c r="B99" s="6" t="s">
        <v>23</v>
      </c>
      <c r="C99" s="7" t="s">
        <v>234</v>
      </c>
      <c r="D99" s="36" t="s">
        <v>380</v>
      </c>
      <c r="E99" s="36">
        <v>1.142484172E9</v>
      </c>
      <c r="F99" s="23"/>
      <c r="G99" s="46"/>
      <c r="H99" s="46"/>
      <c r="I99" s="46"/>
      <c r="J99" s="36" t="s">
        <v>381</v>
      </c>
      <c r="K99" s="46"/>
      <c r="L99" s="46"/>
      <c r="M99" s="16">
        <v>320.0</v>
      </c>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row>
    <row r="100" ht="28.5" customHeight="1">
      <c r="A100" s="36" t="s">
        <v>382</v>
      </c>
      <c r="B100" s="6" t="s">
        <v>134</v>
      </c>
      <c r="C100" s="7" t="s">
        <v>314</v>
      </c>
      <c r="D100" s="36" t="s">
        <v>383</v>
      </c>
      <c r="E100" s="36">
        <v>1.029866178E9</v>
      </c>
      <c r="F100" s="39"/>
      <c r="G100" s="46"/>
      <c r="H100" s="46"/>
      <c r="I100" s="46"/>
      <c r="J100" s="36" t="s">
        <v>384</v>
      </c>
      <c r="K100" s="46"/>
      <c r="L100" s="46"/>
      <c r="M100" s="16">
        <v>380.0</v>
      </c>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row>
    <row r="101" ht="28.5" customHeight="1">
      <c r="A101" s="36" t="s">
        <v>385</v>
      </c>
      <c r="B101" s="6" t="s">
        <v>151</v>
      </c>
      <c r="C101" s="7" t="s">
        <v>386</v>
      </c>
      <c r="D101" s="36" t="s">
        <v>387</v>
      </c>
      <c r="E101" s="36">
        <v>1.099557654E9</v>
      </c>
      <c r="F101" s="39"/>
      <c r="G101" s="46"/>
      <c r="H101" s="46"/>
      <c r="I101" s="46"/>
      <c r="J101" s="36" t="s">
        <v>388</v>
      </c>
      <c r="K101" s="46"/>
      <c r="L101" s="46"/>
      <c r="M101" s="16">
        <v>330.0</v>
      </c>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row>
    <row r="102" ht="28.5" customHeight="1">
      <c r="A102" s="36" t="s">
        <v>389</v>
      </c>
      <c r="B102" s="6" t="s">
        <v>390</v>
      </c>
      <c r="C102" s="7" t="s">
        <v>391</v>
      </c>
      <c r="D102" s="36" t="s">
        <v>392</v>
      </c>
      <c r="E102" s="36">
        <v>1.286209576E9</v>
      </c>
      <c r="F102" s="39"/>
      <c r="G102" s="46"/>
      <c r="H102" s="46"/>
      <c r="I102" s="46"/>
      <c r="J102" s="36" t="s">
        <v>393</v>
      </c>
      <c r="K102" s="46"/>
      <c r="L102" s="46"/>
      <c r="M102" s="16">
        <v>320.0</v>
      </c>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row>
    <row r="103" ht="28.5" customHeight="1">
      <c r="A103" s="36" t="s">
        <v>394</v>
      </c>
      <c r="B103" s="6" t="s">
        <v>18</v>
      </c>
      <c r="C103" s="7" t="s">
        <v>395</v>
      </c>
      <c r="D103" s="36" t="s">
        <v>396</v>
      </c>
      <c r="E103" s="16">
        <v>1.010579259E9</v>
      </c>
      <c r="F103" s="10"/>
      <c r="G103" s="46"/>
      <c r="H103" s="46"/>
      <c r="I103" s="46"/>
      <c r="J103" s="36" t="s">
        <v>397</v>
      </c>
      <c r="K103" s="46"/>
      <c r="L103" s="46"/>
      <c r="M103" s="16">
        <v>420.0</v>
      </c>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row>
    <row r="104" ht="28.5" customHeight="1">
      <c r="A104" s="36" t="s">
        <v>398</v>
      </c>
      <c r="B104" s="6" t="s">
        <v>23</v>
      </c>
      <c r="C104" s="7" t="s">
        <v>399</v>
      </c>
      <c r="D104" s="36" t="s">
        <v>400</v>
      </c>
      <c r="E104" s="16">
        <v>1.066709272E9</v>
      </c>
      <c r="F104" s="10"/>
      <c r="G104" s="46"/>
      <c r="H104" s="46"/>
      <c r="I104" s="46"/>
      <c r="J104" s="36" t="s">
        <v>401</v>
      </c>
      <c r="K104" s="46"/>
      <c r="L104" s="46"/>
      <c r="M104" s="16">
        <v>850.0</v>
      </c>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row>
    <row r="105" ht="28.5" customHeight="1">
      <c r="A105" s="36" t="s">
        <v>402</v>
      </c>
      <c r="B105" s="6" t="s">
        <v>126</v>
      </c>
      <c r="C105" s="7" t="s">
        <v>127</v>
      </c>
      <c r="D105" s="36" t="s">
        <v>403</v>
      </c>
      <c r="E105" s="36">
        <v>1.010848731E9</v>
      </c>
      <c r="F105" s="39"/>
      <c r="G105" s="46"/>
      <c r="H105" s="46"/>
      <c r="I105" s="46"/>
      <c r="J105" s="36" t="s">
        <v>404</v>
      </c>
      <c r="K105" s="46"/>
      <c r="L105" s="46"/>
      <c r="M105" s="16">
        <v>330.0</v>
      </c>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row>
    <row r="106" ht="28.5" customHeight="1">
      <c r="A106" s="5" t="s">
        <v>405</v>
      </c>
      <c r="B106" s="6" t="s">
        <v>306</v>
      </c>
      <c r="C106" s="7" t="s">
        <v>306</v>
      </c>
      <c r="D106" s="5" t="s">
        <v>406</v>
      </c>
      <c r="E106" s="5">
        <v>1.093970964E9</v>
      </c>
      <c r="F106" s="39"/>
      <c r="G106" s="46"/>
      <c r="H106" s="46"/>
      <c r="I106" s="46"/>
      <c r="J106" s="5" t="s">
        <v>407</v>
      </c>
      <c r="K106" s="46"/>
      <c r="L106" s="46"/>
      <c r="M106" s="13">
        <v>330.0</v>
      </c>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row>
    <row r="107" ht="28.5" customHeight="1">
      <c r="A107" s="5" t="s">
        <v>408</v>
      </c>
      <c r="B107" s="6" t="s">
        <v>151</v>
      </c>
      <c r="C107" s="7" t="s">
        <v>386</v>
      </c>
      <c r="D107" s="5" t="s">
        <v>409</v>
      </c>
      <c r="E107" s="5">
        <v>1.029949136E9</v>
      </c>
      <c r="F107" s="39"/>
      <c r="G107" s="46"/>
      <c r="H107" s="46"/>
      <c r="I107" s="46"/>
      <c r="J107" s="5" t="s">
        <v>410</v>
      </c>
      <c r="K107" s="46"/>
      <c r="L107" s="46"/>
      <c r="M107" s="13">
        <v>330.0</v>
      </c>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row>
    <row r="108" ht="28.5" customHeight="1">
      <c r="A108" s="5" t="s">
        <v>411</v>
      </c>
      <c r="B108" s="6" t="s">
        <v>79</v>
      </c>
      <c r="C108" s="7" t="s">
        <v>191</v>
      </c>
      <c r="D108" s="5" t="s">
        <v>412</v>
      </c>
      <c r="E108" s="5">
        <v>1.062281586E9</v>
      </c>
      <c r="F108" s="39"/>
      <c r="G108" s="46"/>
      <c r="H108" s="46"/>
      <c r="I108" s="46"/>
      <c r="J108" s="5" t="s">
        <v>413</v>
      </c>
      <c r="K108" s="46"/>
      <c r="L108" s="46"/>
      <c r="M108" s="13">
        <v>700.0</v>
      </c>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row>
    <row r="109" ht="28.5" customHeight="1">
      <c r="A109" s="5" t="s">
        <v>414</v>
      </c>
      <c r="B109" s="6" t="s">
        <v>74</v>
      </c>
      <c r="C109" s="7" t="s">
        <v>75</v>
      </c>
      <c r="D109" s="5" t="s">
        <v>415</v>
      </c>
      <c r="E109" s="5">
        <v>1.200791812E9</v>
      </c>
      <c r="F109" s="39"/>
      <c r="G109" s="46"/>
      <c r="H109" s="46"/>
      <c r="I109" s="46"/>
      <c r="J109" s="5" t="s">
        <v>416</v>
      </c>
      <c r="K109" s="46"/>
      <c r="L109" s="46"/>
      <c r="M109" s="13">
        <v>700.0</v>
      </c>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row>
    <row r="110" ht="28.5" customHeight="1">
      <c r="A110" s="5" t="s">
        <v>417</v>
      </c>
      <c r="B110" s="6" t="s">
        <v>36</v>
      </c>
      <c r="C110" s="7" t="s">
        <v>36</v>
      </c>
      <c r="D110" s="5" t="s">
        <v>418</v>
      </c>
      <c r="E110" s="5">
        <v>1.064088913E9</v>
      </c>
      <c r="F110" s="5">
        <v>1.018867919E9</v>
      </c>
      <c r="G110" s="46"/>
      <c r="H110" s="46"/>
      <c r="I110" s="46"/>
      <c r="J110" s="5" t="s">
        <v>419</v>
      </c>
      <c r="K110" s="46"/>
      <c r="L110" s="46"/>
      <c r="M110" s="13">
        <v>380.0</v>
      </c>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row>
    <row r="111" ht="28.5" customHeight="1">
      <c r="A111" s="5" t="s">
        <v>420</v>
      </c>
      <c r="B111" s="6" t="s">
        <v>421</v>
      </c>
      <c r="C111" s="7" t="s">
        <v>421</v>
      </c>
      <c r="D111" s="5" t="s">
        <v>422</v>
      </c>
      <c r="E111" s="5">
        <v>1.229836356E9</v>
      </c>
      <c r="F111" s="39"/>
      <c r="G111" s="46"/>
      <c r="H111" s="46"/>
      <c r="I111" s="46"/>
      <c r="J111" s="5" t="s">
        <v>423</v>
      </c>
      <c r="K111" s="46"/>
      <c r="L111" s="46"/>
      <c r="M111" s="13">
        <v>430.0</v>
      </c>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row>
    <row r="112" ht="28.5" customHeight="1">
      <c r="A112" s="5" t="s">
        <v>424</v>
      </c>
      <c r="B112" s="6" t="s">
        <v>23</v>
      </c>
      <c r="C112" s="7" t="s">
        <v>65</v>
      </c>
      <c r="D112" s="5" t="s">
        <v>425</v>
      </c>
      <c r="E112" s="5">
        <v>1.015799613E9</v>
      </c>
      <c r="F112" s="5">
        <v>1.222300946E9</v>
      </c>
      <c r="G112" s="46"/>
      <c r="H112" s="46"/>
      <c r="I112" s="46"/>
      <c r="J112" s="5" t="s">
        <v>426</v>
      </c>
      <c r="K112" s="46"/>
      <c r="L112" s="46"/>
      <c r="M112" s="13">
        <v>345.0</v>
      </c>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row>
    <row r="113" ht="28.5" customHeight="1">
      <c r="A113" s="5" t="s">
        <v>427</v>
      </c>
      <c r="B113" s="6" t="s">
        <v>390</v>
      </c>
      <c r="C113" s="7" t="s">
        <v>390</v>
      </c>
      <c r="D113" s="5" t="s">
        <v>428</v>
      </c>
      <c r="E113" s="5">
        <v>1.029028032E9</v>
      </c>
      <c r="F113" s="39"/>
      <c r="G113" s="46"/>
      <c r="H113" s="46"/>
      <c r="I113" s="46"/>
      <c r="J113" s="5" t="s">
        <v>429</v>
      </c>
      <c r="K113" s="46"/>
      <c r="L113" s="46"/>
      <c r="M113" s="13">
        <v>380.0</v>
      </c>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row>
    <row r="114" ht="28.5" customHeight="1">
      <c r="A114" s="5" t="s">
        <v>430</v>
      </c>
      <c r="B114" s="6" t="s">
        <v>74</v>
      </c>
      <c r="C114" s="7" t="s">
        <v>431</v>
      </c>
      <c r="D114" s="5" t="s">
        <v>432</v>
      </c>
      <c r="E114" s="5">
        <v>1.227714004E9</v>
      </c>
      <c r="F114" s="39"/>
      <c r="G114" s="46"/>
      <c r="H114" s="46"/>
      <c r="I114" s="46"/>
      <c r="J114" s="38" t="s">
        <v>433</v>
      </c>
      <c r="K114" s="46"/>
      <c r="L114" s="46"/>
      <c r="M114" s="9">
        <v>1170.0</v>
      </c>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row>
    <row r="115" ht="28.5" customHeight="1">
      <c r="A115" s="36" t="s">
        <v>434</v>
      </c>
      <c r="B115" s="6" t="s">
        <v>18</v>
      </c>
      <c r="C115" s="7" t="s">
        <v>435</v>
      </c>
      <c r="D115" s="36" t="s">
        <v>436</v>
      </c>
      <c r="E115" s="36">
        <v>1.283091126E9</v>
      </c>
      <c r="F115" s="36">
        <v>1.126785005E9</v>
      </c>
      <c r="G115" s="46"/>
      <c r="H115" s="46"/>
      <c r="I115" s="46"/>
      <c r="J115" s="38" t="s">
        <v>437</v>
      </c>
      <c r="K115" s="46"/>
      <c r="L115" s="46"/>
      <c r="M115" s="16">
        <v>2150.0</v>
      </c>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row>
    <row r="116" ht="28.5" customHeight="1">
      <c r="A116" s="36" t="s">
        <v>438</v>
      </c>
      <c r="B116" s="6" t="s">
        <v>151</v>
      </c>
      <c r="C116" s="7" t="s">
        <v>439</v>
      </c>
      <c r="D116" s="36" t="s">
        <v>440</v>
      </c>
      <c r="E116" s="36">
        <v>1.097470317E9</v>
      </c>
      <c r="F116" s="39"/>
      <c r="G116" s="46"/>
      <c r="H116" s="46"/>
      <c r="I116" s="46"/>
      <c r="J116" s="38" t="s">
        <v>441</v>
      </c>
      <c r="K116" s="46"/>
      <c r="L116" s="46"/>
      <c r="M116" s="16">
        <v>870.0</v>
      </c>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row>
    <row r="117" ht="28.5" customHeight="1">
      <c r="A117" s="47" t="s">
        <v>442</v>
      </c>
      <c r="B117" s="6" t="s">
        <v>443</v>
      </c>
      <c r="C117" s="7" t="s">
        <v>444</v>
      </c>
      <c r="D117" s="5" t="s">
        <v>445</v>
      </c>
      <c r="E117" s="5">
        <v>1.15483238E9</v>
      </c>
      <c r="F117" s="39"/>
      <c r="G117" s="46"/>
      <c r="H117" s="46"/>
      <c r="I117" s="46"/>
      <c r="J117" s="38" t="s">
        <v>446</v>
      </c>
      <c r="K117" s="46"/>
      <c r="L117" s="46"/>
      <c r="M117" s="13">
        <v>880.0</v>
      </c>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row>
    <row r="118" ht="28.5" customHeight="1">
      <c r="A118" s="36" t="s">
        <v>447</v>
      </c>
      <c r="B118" s="6" t="s">
        <v>23</v>
      </c>
      <c r="C118" s="7" t="s">
        <v>448</v>
      </c>
      <c r="D118" s="36" t="s">
        <v>449</v>
      </c>
      <c r="E118" s="36">
        <v>1.004060056E9</v>
      </c>
      <c r="F118" s="39"/>
      <c r="G118" s="46"/>
      <c r="H118" s="46"/>
      <c r="I118" s="46"/>
      <c r="J118" s="38" t="s">
        <v>450</v>
      </c>
      <c r="K118" s="46"/>
      <c r="L118" s="46"/>
      <c r="M118" s="16">
        <v>770.0</v>
      </c>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row>
    <row r="119" ht="28.5" customHeight="1">
      <c r="A119" s="36" t="s">
        <v>451</v>
      </c>
      <c r="B119" s="6" t="s">
        <v>23</v>
      </c>
      <c r="C119" s="7" t="s">
        <v>234</v>
      </c>
      <c r="D119" s="36" t="s">
        <v>452</v>
      </c>
      <c r="E119" s="36">
        <v>1.128668714E9</v>
      </c>
      <c r="F119" s="36">
        <v>1.111425794E9</v>
      </c>
      <c r="G119" s="46"/>
      <c r="H119" s="46"/>
      <c r="I119" s="46"/>
      <c r="J119" s="38" t="s">
        <v>453</v>
      </c>
      <c r="K119" s="46"/>
      <c r="L119" s="46"/>
      <c r="M119" s="16">
        <v>770.0</v>
      </c>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row>
    <row r="120" ht="28.5" customHeight="1">
      <c r="A120" s="36" t="s">
        <v>454</v>
      </c>
      <c r="B120" s="6" t="s">
        <v>23</v>
      </c>
      <c r="C120" s="7" t="s">
        <v>24</v>
      </c>
      <c r="D120" s="36" t="s">
        <v>455</v>
      </c>
      <c r="E120" s="36">
        <v>1.2254975E9</v>
      </c>
      <c r="F120" s="39"/>
      <c r="G120" s="46"/>
      <c r="H120" s="46"/>
      <c r="I120" s="46"/>
      <c r="J120" s="38" t="s">
        <v>456</v>
      </c>
      <c r="K120" s="46"/>
      <c r="L120" s="46"/>
      <c r="M120" s="16">
        <v>1250.0</v>
      </c>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row>
    <row r="121" ht="28.5" customHeight="1">
      <c r="A121" s="5" t="s">
        <v>457</v>
      </c>
      <c r="B121" s="6" t="s">
        <v>23</v>
      </c>
      <c r="C121" s="7" t="s">
        <v>50</v>
      </c>
      <c r="D121" s="5" t="s">
        <v>458</v>
      </c>
      <c r="E121" s="5">
        <v>1.144337339E9</v>
      </c>
      <c r="F121" s="39"/>
      <c r="G121" s="46"/>
      <c r="H121" s="46"/>
      <c r="I121" s="46"/>
      <c r="J121" s="38" t="s">
        <v>459</v>
      </c>
      <c r="K121" s="46"/>
      <c r="L121" s="46"/>
      <c r="M121" s="9">
        <v>770.0</v>
      </c>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row>
    <row r="122" ht="28.5" customHeight="1">
      <c r="A122" s="36" t="s">
        <v>460</v>
      </c>
      <c r="B122" s="6" t="s">
        <v>126</v>
      </c>
      <c r="C122" s="7" t="s">
        <v>127</v>
      </c>
      <c r="D122" s="36" t="s">
        <v>461</v>
      </c>
      <c r="E122" s="16">
        <v>1.227040867E9</v>
      </c>
      <c r="F122" s="16">
        <v>1.062999632E9</v>
      </c>
      <c r="G122" s="46"/>
      <c r="H122" s="46"/>
      <c r="I122" s="46"/>
      <c r="J122" s="36" t="s">
        <v>462</v>
      </c>
      <c r="K122" s="46"/>
      <c r="L122" s="46"/>
      <c r="M122" s="16">
        <v>645.0</v>
      </c>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row>
    <row r="123" ht="28.5" customHeight="1">
      <c r="A123" s="36" t="s">
        <v>463</v>
      </c>
      <c r="B123" s="6" t="s">
        <v>134</v>
      </c>
      <c r="C123" s="7" t="s">
        <v>274</v>
      </c>
      <c r="D123" s="36" t="s">
        <v>464</v>
      </c>
      <c r="E123" s="36">
        <v>1.288892723E9</v>
      </c>
      <c r="F123" s="39"/>
      <c r="G123" s="46"/>
      <c r="H123" s="46"/>
      <c r="I123" s="46"/>
      <c r="J123" s="36" t="s">
        <v>465</v>
      </c>
      <c r="K123" s="46"/>
      <c r="L123" s="46"/>
      <c r="M123" s="16">
        <v>430.0</v>
      </c>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row>
    <row r="124" ht="28.5" customHeight="1">
      <c r="A124" s="36" t="s">
        <v>466</v>
      </c>
      <c r="B124" s="6" t="s">
        <v>79</v>
      </c>
      <c r="C124" s="7" t="s">
        <v>191</v>
      </c>
      <c r="D124" s="36" t="s">
        <v>467</v>
      </c>
      <c r="E124" s="36">
        <v>1.146633317E9</v>
      </c>
      <c r="F124" s="36">
        <v>1.009845162E9</v>
      </c>
      <c r="G124" s="46"/>
      <c r="H124" s="46"/>
      <c r="I124" s="46"/>
      <c r="J124" s="36" t="s">
        <v>468</v>
      </c>
      <c r="K124" s="46"/>
      <c r="L124" s="46"/>
      <c r="M124" s="16">
        <v>450.0</v>
      </c>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row>
    <row r="125" ht="28.5" customHeight="1">
      <c r="A125" s="36" t="s">
        <v>469</v>
      </c>
      <c r="B125" s="6" t="s">
        <v>74</v>
      </c>
      <c r="C125" s="7" t="s">
        <v>174</v>
      </c>
      <c r="D125" s="37" t="s">
        <v>470</v>
      </c>
      <c r="E125" s="36">
        <v>1.553777269E9</v>
      </c>
      <c r="F125" s="36">
        <v>1.276524499E9</v>
      </c>
      <c r="G125" s="46"/>
      <c r="H125" s="46"/>
      <c r="I125" s="46"/>
      <c r="J125" s="36" t="s">
        <v>471</v>
      </c>
      <c r="K125" s="46"/>
      <c r="L125" s="46"/>
      <c r="M125" s="16">
        <v>450.0</v>
      </c>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row>
    <row r="126" ht="28.5" customHeight="1">
      <c r="A126" s="36" t="s">
        <v>472</v>
      </c>
      <c r="B126" s="6" t="s">
        <v>134</v>
      </c>
      <c r="C126" s="7" t="s">
        <v>314</v>
      </c>
      <c r="D126" s="36" t="s">
        <v>473</v>
      </c>
      <c r="E126" s="16">
        <v>1.220802055E9</v>
      </c>
      <c r="F126" s="16">
        <v>1.220802055E9</v>
      </c>
      <c r="G126" s="46"/>
      <c r="H126" s="46"/>
      <c r="I126" s="46"/>
      <c r="J126" s="36" t="s">
        <v>474</v>
      </c>
      <c r="K126" s="46"/>
      <c r="L126" s="46"/>
      <c r="M126" s="16">
        <v>490.0</v>
      </c>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row>
    <row r="127" ht="28.5" customHeight="1">
      <c r="A127" s="36" t="s">
        <v>475</v>
      </c>
      <c r="B127" s="6" t="s">
        <v>23</v>
      </c>
      <c r="C127" s="7" t="s">
        <v>258</v>
      </c>
      <c r="D127" s="36" t="s">
        <v>476</v>
      </c>
      <c r="E127" s="16">
        <v>1.006575544E9</v>
      </c>
      <c r="F127" s="10"/>
      <c r="G127" s="46"/>
      <c r="H127" s="46"/>
      <c r="I127" s="46"/>
      <c r="J127" s="36" t="s">
        <v>477</v>
      </c>
      <c r="K127" s="46"/>
      <c r="L127" s="46"/>
      <c r="M127" s="16">
        <v>710.0</v>
      </c>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row>
    <row r="128" ht="28.5" customHeight="1">
      <c r="A128" s="36" t="s">
        <v>478</v>
      </c>
      <c r="B128" s="6" t="s">
        <v>479</v>
      </c>
      <c r="C128" s="7" t="s">
        <v>479</v>
      </c>
      <c r="D128" s="36" t="s">
        <v>480</v>
      </c>
      <c r="E128" s="16">
        <v>1.022293717E9</v>
      </c>
      <c r="F128" s="10"/>
      <c r="G128" s="46"/>
      <c r="H128" s="46"/>
      <c r="I128" s="46"/>
      <c r="J128" s="36" t="s">
        <v>481</v>
      </c>
      <c r="K128" s="46"/>
      <c r="L128" s="46"/>
      <c r="M128" s="16">
        <v>500.0</v>
      </c>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row>
    <row r="129" ht="28.5" customHeight="1">
      <c r="A129" s="36" t="s">
        <v>482</v>
      </c>
      <c r="B129" s="6" t="s">
        <v>18</v>
      </c>
      <c r="C129" s="7" t="s">
        <v>58</v>
      </c>
      <c r="D129" s="36" t="s">
        <v>483</v>
      </c>
      <c r="E129" s="36">
        <v>1.024149492E9</v>
      </c>
      <c r="F129" s="36">
        <v>1.026861022E9</v>
      </c>
      <c r="G129" s="46"/>
      <c r="H129" s="46"/>
      <c r="I129" s="46"/>
      <c r="J129" s="36" t="s">
        <v>484</v>
      </c>
      <c r="K129" s="46"/>
      <c r="L129" s="46"/>
      <c r="M129" s="16">
        <v>430.0</v>
      </c>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row>
    <row r="130" ht="28.5" customHeight="1">
      <c r="A130" s="36" t="s">
        <v>44</v>
      </c>
      <c r="B130" s="6" t="s">
        <v>45</v>
      </c>
      <c r="C130" s="7" t="s">
        <v>46</v>
      </c>
      <c r="D130" s="36" t="s">
        <v>485</v>
      </c>
      <c r="E130" s="16">
        <v>1.096333655E9</v>
      </c>
      <c r="F130" s="10"/>
      <c r="G130" s="46"/>
      <c r="H130" s="46"/>
      <c r="I130" s="46"/>
      <c r="J130" s="36" t="s">
        <v>486</v>
      </c>
      <c r="K130" s="46"/>
      <c r="L130" s="46"/>
      <c r="M130" s="16">
        <v>590.0</v>
      </c>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row>
    <row r="131" ht="28.5" customHeight="1">
      <c r="A131" s="36" t="s">
        <v>487</v>
      </c>
      <c r="B131" s="6" t="s">
        <v>208</v>
      </c>
      <c r="C131" s="7" t="s">
        <v>209</v>
      </c>
      <c r="D131" s="36" t="s">
        <v>488</v>
      </c>
      <c r="E131" s="36">
        <v>1.004395945E9</v>
      </c>
      <c r="F131" s="36" t="s">
        <v>489</v>
      </c>
      <c r="G131" s="46"/>
      <c r="H131" s="46"/>
      <c r="I131" s="46"/>
      <c r="J131" s="36" t="s">
        <v>490</v>
      </c>
      <c r="K131" s="46"/>
      <c r="L131" s="46"/>
      <c r="M131" s="16">
        <v>0.0</v>
      </c>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row>
    <row r="132" ht="28.5" customHeight="1">
      <c r="A132" s="5" t="s">
        <v>491</v>
      </c>
      <c r="B132" s="6" t="s">
        <v>74</v>
      </c>
      <c r="C132" s="7" t="s">
        <v>174</v>
      </c>
      <c r="D132" s="5" t="s">
        <v>492</v>
      </c>
      <c r="E132" s="5">
        <v>1.223844337E9</v>
      </c>
      <c r="F132" s="5">
        <v>1.551058088E9</v>
      </c>
      <c r="G132" s="46"/>
      <c r="H132" s="46"/>
      <c r="I132" s="46"/>
      <c r="J132" s="5" t="s">
        <v>493</v>
      </c>
      <c r="K132" s="46"/>
      <c r="L132" s="46"/>
      <c r="M132" s="13">
        <v>360.0</v>
      </c>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row>
    <row r="133" ht="28.5" customHeight="1">
      <c r="A133" s="36" t="s">
        <v>494</v>
      </c>
      <c r="B133" s="6" t="s">
        <v>106</v>
      </c>
      <c r="C133" s="7" t="s">
        <v>107</v>
      </c>
      <c r="D133" s="36" t="s">
        <v>495</v>
      </c>
      <c r="E133" s="36" t="s">
        <v>496</v>
      </c>
      <c r="F133" s="39"/>
      <c r="G133" s="46"/>
      <c r="H133" s="46"/>
      <c r="I133" s="46"/>
      <c r="J133" s="36" t="s">
        <v>497</v>
      </c>
      <c r="K133" s="46"/>
      <c r="L133" s="46"/>
      <c r="M133" s="16">
        <v>440.0</v>
      </c>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row>
    <row r="134" ht="28.5" customHeight="1">
      <c r="A134" s="5" t="s">
        <v>498</v>
      </c>
      <c r="B134" s="6" t="s">
        <v>18</v>
      </c>
      <c r="C134" s="7" t="s">
        <v>19</v>
      </c>
      <c r="D134" s="5" t="s">
        <v>499</v>
      </c>
      <c r="E134" s="5">
        <v>1.023000223E9</v>
      </c>
      <c r="F134" s="5" t="s">
        <v>500</v>
      </c>
      <c r="G134" s="46"/>
      <c r="H134" s="46"/>
      <c r="I134" s="46"/>
      <c r="J134" s="5" t="s">
        <v>501</v>
      </c>
      <c r="K134" s="46"/>
      <c r="L134" s="46"/>
      <c r="M134" s="13">
        <v>1495.0</v>
      </c>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row>
    <row r="135" ht="28.5" customHeight="1">
      <c r="A135" s="48" t="s">
        <v>502</v>
      </c>
      <c r="B135" s="6" t="s">
        <v>18</v>
      </c>
      <c r="C135" s="7" t="s">
        <v>503</v>
      </c>
      <c r="D135" s="48" t="s">
        <v>504</v>
      </c>
      <c r="E135" s="48">
        <v>1.111445317E9</v>
      </c>
      <c r="F135" s="48">
        <v>1.550739767E9</v>
      </c>
      <c r="G135" s="46"/>
      <c r="H135" s="46"/>
      <c r="I135" s="46"/>
      <c r="J135" s="48" t="s">
        <v>505</v>
      </c>
      <c r="K135" s="46"/>
      <c r="L135" s="46"/>
      <c r="M135" s="31">
        <v>245.0</v>
      </c>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row>
    <row r="136" ht="28.5" customHeight="1">
      <c r="A136" s="5" t="s">
        <v>506</v>
      </c>
      <c r="B136" s="6" t="s">
        <v>79</v>
      </c>
      <c r="C136" s="7" t="s">
        <v>191</v>
      </c>
      <c r="D136" s="5" t="s">
        <v>507</v>
      </c>
      <c r="E136" s="5">
        <v>1.017540116E9</v>
      </c>
      <c r="F136" s="39"/>
      <c r="G136" s="46"/>
      <c r="H136" s="46"/>
      <c r="I136" s="46"/>
      <c r="J136" s="5" t="s">
        <v>508</v>
      </c>
      <c r="K136" s="46"/>
      <c r="L136" s="46"/>
      <c r="M136" s="13">
        <v>370.0</v>
      </c>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row>
    <row r="137" ht="28.5" customHeight="1">
      <c r="A137" s="38" t="s">
        <v>509</v>
      </c>
      <c r="B137" s="6" t="s">
        <v>18</v>
      </c>
      <c r="C137" s="7" t="s">
        <v>503</v>
      </c>
      <c r="D137" s="36" t="s">
        <v>510</v>
      </c>
      <c r="E137" s="36">
        <v>1.149236565E9</v>
      </c>
      <c r="F137" s="39"/>
      <c r="G137" s="46"/>
      <c r="H137" s="46"/>
      <c r="I137" s="46"/>
      <c r="J137" s="40" t="s">
        <v>511</v>
      </c>
      <c r="K137" s="46"/>
      <c r="L137" s="46"/>
      <c r="M137" s="16">
        <v>420.0</v>
      </c>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row>
    <row r="138" ht="28.5" customHeight="1">
      <c r="A138" s="36" t="s">
        <v>512</v>
      </c>
      <c r="B138" s="6" t="s">
        <v>23</v>
      </c>
      <c r="C138" s="7" t="s">
        <v>84</v>
      </c>
      <c r="D138" s="36" t="s">
        <v>513</v>
      </c>
      <c r="E138" s="36">
        <v>1.001931936E9</v>
      </c>
      <c r="F138" s="36">
        <v>1.116666289E9</v>
      </c>
      <c r="G138" s="46"/>
      <c r="H138" s="46"/>
      <c r="I138" s="46"/>
      <c r="J138" s="36" t="s">
        <v>514</v>
      </c>
      <c r="K138" s="46"/>
      <c r="L138" s="46"/>
      <c r="M138" s="16">
        <v>845.0</v>
      </c>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row>
    <row r="139" ht="28.5" customHeight="1">
      <c r="A139" s="36" t="s">
        <v>515</v>
      </c>
      <c r="B139" s="6" t="s">
        <v>23</v>
      </c>
      <c r="C139" s="7" t="s">
        <v>516</v>
      </c>
      <c r="D139" s="36" t="s">
        <v>517</v>
      </c>
      <c r="E139" s="16">
        <v>1.097195312E9</v>
      </c>
      <c r="F139" s="16">
        <v>1.01039395E9</v>
      </c>
      <c r="G139" s="46"/>
      <c r="H139" s="46"/>
      <c r="I139" s="46"/>
      <c r="J139" s="36" t="s">
        <v>518</v>
      </c>
      <c r="K139" s="46"/>
      <c r="L139" s="46"/>
      <c r="M139" s="16">
        <v>420.0</v>
      </c>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row>
    <row r="140" ht="28.5" customHeight="1">
      <c r="A140" s="5" t="s">
        <v>519</v>
      </c>
      <c r="B140" s="6" t="s">
        <v>74</v>
      </c>
      <c r="C140" s="7" t="s">
        <v>174</v>
      </c>
      <c r="D140" s="5" t="s">
        <v>520</v>
      </c>
      <c r="E140" s="13">
        <v>1.279266061E9</v>
      </c>
      <c r="F140" s="13" t="s">
        <v>521</v>
      </c>
      <c r="G140" s="46"/>
      <c r="H140" s="46"/>
      <c r="I140" s="46"/>
      <c r="J140" s="5" t="s">
        <v>522</v>
      </c>
      <c r="K140" s="46"/>
      <c r="L140" s="46"/>
      <c r="M140" s="9">
        <v>320.0</v>
      </c>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row>
    <row r="141" ht="28.5" customHeight="1">
      <c r="A141" s="5" t="s">
        <v>523</v>
      </c>
      <c r="B141" s="6" t="s">
        <v>106</v>
      </c>
      <c r="C141" s="7" t="s">
        <v>107</v>
      </c>
      <c r="D141" s="5" t="s">
        <v>524</v>
      </c>
      <c r="E141" s="5">
        <v>1.144251022E9</v>
      </c>
      <c r="F141" s="41">
        <v>1.113095385E9</v>
      </c>
      <c r="G141" s="46"/>
      <c r="H141" s="46"/>
      <c r="I141" s="46"/>
      <c r="J141" s="41" t="s">
        <v>525</v>
      </c>
      <c r="K141" s="46"/>
      <c r="L141" s="46"/>
      <c r="M141" s="9">
        <v>365.0</v>
      </c>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row>
    <row r="142" ht="28.5" customHeight="1">
      <c r="A142" s="5" t="s">
        <v>526</v>
      </c>
      <c r="B142" s="6" t="s">
        <v>79</v>
      </c>
      <c r="C142" s="7" t="s">
        <v>527</v>
      </c>
      <c r="D142" s="5" t="s">
        <v>528</v>
      </c>
      <c r="E142" s="5">
        <v>1.067057686E9</v>
      </c>
      <c r="F142" s="5">
        <v>1.099301051E9</v>
      </c>
      <c r="G142" s="46"/>
      <c r="H142" s="46"/>
      <c r="I142" s="46"/>
      <c r="J142" s="5" t="s">
        <v>529</v>
      </c>
      <c r="K142" s="46"/>
      <c r="L142" s="46"/>
      <c r="M142" s="9">
        <v>365.0</v>
      </c>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row>
    <row r="143" ht="28.5" customHeight="1">
      <c r="A143" s="5" t="s">
        <v>530</v>
      </c>
      <c r="B143" s="6" t="s">
        <v>18</v>
      </c>
      <c r="C143" s="7" t="s">
        <v>32</v>
      </c>
      <c r="D143" s="5" t="s">
        <v>531</v>
      </c>
      <c r="E143" s="5">
        <v>1.061888823E9</v>
      </c>
      <c r="F143" s="41">
        <v>1.112590452E9</v>
      </c>
      <c r="G143" s="46"/>
      <c r="H143" s="46"/>
      <c r="I143" s="46"/>
      <c r="J143" s="5" t="s">
        <v>532</v>
      </c>
      <c r="K143" s="46"/>
      <c r="L143" s="46"/>
      <c r="M143" s="9">
        <v>345.0</v>
      </c>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row>
    <row r="144" ht="28.5" customHeight="1">
      <c r="A144" s="5" t="s">
        <v>533</v>
      </c>
      <c r="B144" s="6" t="s">
        <v>23</v>
      </c>
      <c r="C144" s="7" t="s">
        <v>50</v>
      </c>
      <c r="D144" s="5" t="s">
        <v>534</v>
      </c>
      <c r="E144" s="13">
        <v>1.206545364E9</v>
      </c>
      <c r="F144" s="13">
        <v>1.08080295E9</v>
      </c>
      <c r="G144" s="46"/>
      <c r="H144" s="46"/>
      <c r="I144" s="46"/>
      <c r="J144" s="41" t="s">
        <v>535</v>
      </c>
      <c r="K144" s="46"/>
      <c r="L144" s="46"/>
      <c r="M144" s="9">
        <v>345.0</v>
      </c>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row>
    <row r="145" ht="28.5" customHeight="1">
      <c r="A145" s="36" t="s">
        <v>536</v>
      </c>
      <c r="B145" s="6" t="s">
        <v>126</v>
      </c>
      <c r="C145" s="7" t="s">
        <v>127</v>
      </c>
      <c r="D145" s="36" t="s">
        <v>537</v>
      </c>
      <c r="E145" s="16">
        <v>1.011348323E9</v>
      </c>
      <c r="F145" s="16">
        <v>1.04044989E9</v>
      </c>
      <c r="G145" s="46"/>
      <c r="H145" s="46"/>
      <c r="I145" s="46"/>
      <c r="J145" s="36" t="s">
        <v>538</v>
      </c>
      <c r="K145" s="46"/>
      <c r="L145" s="46"/>
      <c r="M145" s="16">
        <v>410.0</v>
      </c>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row>
    <row r="146" ht="28.5" customHeight="1">
      <c r="A146" s="5" t="s">
        <v>539</v>
      </c>
      <c r="B146" s="6" t="s">
        <v>23</v>
      </c>
      <c r="C146" s="7" t="s">
        <v>540</v>
      </c>
      <c r="D146" s="5" t="s">
        <v>541</v>
      </c>
      <c r="E146" s="5">
        <v>1.1419071E9</v>
      </c>
      <c r="F146" s="39"/>
      <c r="G146" s="46"/>
      <c r="H146" s="46"/>
      <c r="I146" s="46"/>
      <c r="J146" s="5" t="s">
        <v>542</v>
      </c>
      <c r="K146" s="46"/>
      <c r="L146" s="46"/>
      <c r="M146" s="9">
        <v>345.0</v>
      </c>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row>
    <row r="147" ht="28.5" customHeight="1">
      <c r="A147" s="5" t="s">
        <v>543</v>
      </c>
      <c r="B147" s="6" t="s">
        <v>390</v>
      </c>
      <c r="C147" s="7" t="s">
        <v>390</v>
      </c>
      <c r="D147" s="5" t="s">
        <v>544</v>
      </c>
      <c r="E147" s="5">
        <v>1.025908241E9</v>
      </c>
      <c r="F147" s="39"/>
      <c r="G147" s="46"/>
      <c r="H147" s="46"/>
      <c r="I147" s="46"/>
      <c r="J147" s="36" t="s">
        <v>545</v>
      </c>
      <c r="K147" s="46"/>
      <c r="L147" s="46"/>
      <c r="M147" s="13">
        <v>375.0</v>
      </c>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row>
    <row r="148" ht="28.5" customHeight="1">
      <c r="A148" s="5" t="s">
        <v>546</v>
      </c>
      <c r="B148" s="6" t="s">
        <v>18</v>
      </c>
      <c r="C148" s="7" t="s">
        <v>58</v>
      </c>
      <c r="D148" s="5" t="s">
        <v>547</v>
      </c>
      <c r="E148" s="13">
        <v>1.033344447E9</v>
      </c>
      <c r="F148" s="13">
        <v>1.050000092E9</v>
      </c>
      <c r="G148" s="46"/>
      <c r="H148" s="46"/>
      <c r="I148" s="46"/>
      <c r="J148" s="5" t="s">
        <v>548</v>
      </c>
      <c r="K148" s="46"/>
      <c r="L148" s="46"/>
      <c r="M148" s="13">
        <v>345.0</v>
      </c>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row>
    <row r="149" ht="28.5" customHeight="1">
      <c r="A149" s="5" t="s">
        <v>549</v>
      </c>
      <c r="B149" s="6" t="s">
        <v>421</v>
      </c>
      <c r="C149" s="7" t="s">
        <v>421</v>
      </c>
      <c r="D149" s="5" t="s">
        <v>550</v>
      </c>
      <c r="E149" s="13">
        <v>1.010358382E9</v>
      </c>
      <c r="F149" s="13">
        <v>1.201280916E9</v>
      </c>
      <c r="G149" s="46"/>
      <c r="H149" s="46"/>
      <c r="I149" s="46"/>
      <c r="J149" s="5" t="s">
        <v>551</v>
      </c>
      <c r="K149" s="46"/>
      <c r="L149" s="46"/>
      <c r="M149" s="13">
        <v>410.0</v>
      </c>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row>
    <row r="150" ht="28.5" customHeight="1">
      <c r="A150" s="36" t="s">
        <v>552</v>
      </c>
      <c r="B150" s="6" t="s">
        <v>23</v>
      </c>
      <c r="C150" s="7" t="s">
        <v>553</v>
      </c>
      <c r="D150" s="36" t="s">
        <v>554</v>
      </c>
      <c r="E150" s="16">
        <v>1.00359727E9</v>
      </c>
      <c r="F150" s="16">
        <v>1.142807739E9</v>
      </c>
      <c r="G150" s="46"/>
      <c r="H150" s="46"/>
      <c r="I150" s="46"/>
      <c r="J150" s="36" t="s">
        <v>555</v>
      </c>
      <c r="K150" s="46"/>
      <c r="L150" s="46"/>
      <c r="M150" s="16">
        <v>345.0</v>
      </c>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row>
    <row r="151" ht="28.5" customHeight="1">
      <c r="A151" s="42" t="s">
        <v>556</v>
      </c>
      <c r="B151" s="6" t="s">
        <v>74</v>
      </c>
      <c r="C151" s="7" t="s">
        <v>557</v>
      </c>
      <c r="D151" s="5" t="s">
        <v>558</v>
      </c>
      <c r="E151" s="5">
        <v>1.278499893E9</v>
      </c>
      <c r="F151" s="39"/>
      <c r="G151" s="46"/>
      <c r="H151" s="46"/>
      <c r="I151" s="46"/>
      <c r="J151" s="43" t="s">
        <v>559</v>
      </c>
      <c r="K151" s="46"/>
      <c r="L151" s="46"/>
      <c r="M151" s="13">
        <v>365.0</v>
      </c>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row>
    <row r="152" ht="28.5" customHeight="1">
      <c r="A152" s="5" t="s">
        <v>560</v>
      </c>
      <c r="B152" s="6" t="s">
        <v>23</v>
      </c>
      <c r="C152" s="7" t="s">
        <v>516</v>
      </c>
      <c r="D152" s="5" t="s">
        <v>561</v>
      </c>
      <c r="E152" s="5">
        <v>1.11479711E9</v>
      </c>
      <c r="F152" s="39"/>
      <c r="G152" s="46"/>
      <c r="H152" s="46"/>
      <c r="I152" s="46"/>
      <c r="J152" s="5" t="s">
        <v>562</v>
      </c>
      <c r="K152" s="46"/>
      <c r="L152" s="46"/>
      <c r="M152" s="13">
        <v>345.0</v>
      </c>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row>
    <row r="153" ht="28.5" customHeight="1">
      <c r="A153" s="5" t="s">
        <v>563</v>
      </c>
      <c r="B153" s="6" t="s">
        <v>564</v>
      </c>
      <c r="C153" s="7" t="s">
        <v>564</v>
      </c>
      <c r="D153" s="5" t="s">
        <v>565</v>
      </c>
      <c r="E153" s="5">
        <v>1.122560625E9</v>
      </c>
      <c r="F153" s="39"/>
      <c r="G153" s="46"/>
      <c r="H153" s="46"/>
      <c r="I153" s="46"/>
      <c r="J153" s="5" t="s">
        <v>566</v>
      </c>
      <c r="K153" s="46"/>
      <c r="L153" s="46"/>
      <c r="M153" s="13">
        <v>370.0</v>
      </c>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row>
    <row r="154" ht="28.5" customHeight="1">
      <c r="A154" s="36" t="s">
        <v>567</v>
      </c>
      <c r="B154" s="6" t="s">
        <v>45</v>
      </c>
      <c r="C154" s="7" t="s">
        <v>568</v>
      </c>
      <c r="D154" s="36" t="s">
        <v>569</v>
      </c>
      <c r="E154" s="36">
        <v>1.127338458E9</v>
      </c>
      <c r="F154" s="36">
        <v>1.017350264E9</v>
      </c>
      <c r="G154" s="46"/>
      <c r="H154" s="46"/>
      <c r="I154" s="46"/>
      <c r="J154" s="36" t="s">
        <v>570</v>
      </c>
      <c r="K154" s="46"/>
      <c r="L154" s="46"/>
      <c r="M154" s="16">
        <v>365.0</v>
      </c>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row>
    <row r="155" ht="28.5" customHeight="1">
      <c r="A155" s="36" t="s">
        <v>571</v>
      </c>
      <c r="B155" s="6" t="s">
        <v>79</v>
      </c>
      <c r="C155" s="7" t="s">
        <v>572</v>
      </c>
      <c r="D155" s="36" t="s">
        <v>573</v>
      </c>
      <c r="E155" s="16">
        <v>1.060548982E9</v>
      </c>
      <c r="F155" s="16">
        <v>1.012437939E9</v>
      </c>
      <c r="G155" s="46"/>
      <c r="H155" s="46"/>
      <c r="I155" s="46"/>
      <c r="J155" s="36" t="s">
        <v>574</v>
      </c>
      <c r="K155" s="46"/>
      <c r="L155" s="46"/>
      <c r="M155" s="16">
        <v>265.0</v>
      </c>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row>
    <row r="156" ht="28.5" customHeight="1">
      <c r="A156" s="48" t="s">
        <v>575</v>
      </c>
      <c r="B156" s="6" t="s">
        <v>23</v>
      </c>
      <c r="C156" s="7" t="s">
        <v>24</v>
      </c>
      <c r="D156" s="48" t="s">
        <v>576</v>
      </c>
      <c r="E156" s="48">
        <v>1.100429575E9</v>
      </c>
      <c r="F156" s="39"/>
      <c r="G156" s="46"/>
      <c r="H156" s="46"/>
      <c r="I156" s="46"/>
      <c r="J156" s="48" t="s">
        <v>577</v>
      </c>
      <c r="K156" s="46"/>
      <c r="L156" s="46"/>
      <c r="M156" s="31">
        <v>0.0</v>
      </c>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row>
    <row r="157" ht="28.5" customHeight="1">
      <c r="A157" s="36" t="s">
        <v>578</v>
      </c>
      <c r="B157" s="6" t="s">
        <v>23</v>
      </c>
      <c r="C157" s="7" t="s">
        <v>579</v>
      </c>
      <c r="D157" s="36" t="s">
        <v>580</v>
      </c>
      <c r="E157" s="16">
        <v>1.228328351E9</v>
      </c>
      <c r="F157" s="10"/>
      <c r="G157" s="46"/>
      <c r="H157" s="46"/>
      <c r="I157" s="46"/>
      <c r="J157" s="36" t="s">
        <v>581</v>
      </c>
      <c r="K157" s="46"/>
      <c r="L157" s="46"/>
      <c r="M157" s="16">
        <v>345.0</v>
      </c>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row>
    <row r="158" ht="28.5" customHeight="1">
      <c r="A158" s="36" t="s">
        <v>582</v>
      </c>
      <c r="B158" s="6" t="s">
        <v>23</v>
      </c>
      <c r="C158" s="7" t="s">
        <v>65</v>
      </c>
      <c r="D158" s="36" t="s">
        <v>583</v>
      </c>
      <c r="E158" s="16">
        <v>1.202243033E9</v>
      </c>
      <c r="F158" s="16">
        <v>1.018856713E9</v>
      </c>
      <c r="G158" s="46"/>
      <c r="H158" s="46"/>
      <c r="I158" s="46"/>
      <c r="J158" s="36" t="s">
        <v>584</v>
      </c>
      <c r="K158" s="46"/>
      <c r="L158" s="46"/>
      <c r="M158" s="16">
        <v>345.0</v>
      </c>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row>
    <row r="159" ht="28.5" customHeight="1">
      <c r="A159" s="36" t="s">
        <v>585</v>
      </c>
      <c r="B159" s="6" t="s">
        <v>18</v>
      </c>
      <c r="C159" s="7" t="s">
        <v>586</v>
      </c>
      <c r="D159" s="36" t="s">
        <v>587</v>
      </c>
      <c r="E159" s="36">
        <v>1.156711531E9</v>
      </c>
      <c r="F159" s="39"/>
      <c r="G159" s="46"/>
      <c r="H159" s="46"/>
      <c r="I159" s="46"/>
      <c r="J159" s="36" t="s">
        <v>588</v>
      </c>
      <c r="K159" s="46"/>
      <c r="L159" s="46"/>
      <c r="M159" s="16">
        <v>345.0</v>
      </c>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row>
    <row r="160" ht="28.5" customHeight="1">
      <c r="A160" s="36" t="s">
        <v>589</v>
      </c>
      <c r="B160" s="6" t="s">
        <v>244</v>
      </c>
      <c r="C160" s="7" t="s">
        <v>244</v>
      </c>
      <c r="D160" s="36" t="s">
        <v>590</v>
      </c>
      <c r="E160" s="16">
        <v>1.065414179E9</v>
      </c>
      <c r="F160" s="10"/>
      <c r="G160" s="46"/>
      <c r="H160" s="46"/>
      <c r="I160" s="46"/>
      <c r="J160" s="36" t="s">
        <v>591</v>
      </c>
      <c r="K160" s="46"/>
      <c r="L160" s="46"/>
      <c r="M160" s="16">
        <v>375.0</v>
      </c>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row>
    <row r="161" ht="28.5" customHeight="1">
      <c r="A161" s="5" t="s">
        <v>592</v>
      </c>
      <c r="B161" s="6" t="s">
        <v>18</v>
      </c>
      <c r="C161" s="7" t="s">
        <v>593</v>
      </c>
      <c r="D161" s="5" t="s">
        <v>594</v>
      </c>
      <c r="E161" s="5">
        <v>1.102250889E9</v>
      </c>
      <c r="F161" s="39"/>
      <c r="G161" s="46"/>
      <c r="H161" s="46"/>
      <c r="I161" s="46"/>
      <c r="J161" s="5" t="s">
        <v>595</v>
      </c>
      <c r="K161" s="46"/>
      <c r="L161" s="46"/>
      <c r="M161" s="9">
        <v>405.0</v>
      </c>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row>
    <row r="162" ht="28.5" customHeight="1">
      <c r="A162" s="5" t="s">
        <v>596</v>
      </c>
      <c r="B162" s="6" t="s">
        <v>18</v>
      </c>
      <c r="C162" s="7" t="s">
        <v>32</v>
      </c>
      <c r="D162" s="5" t="s">
        <v>597</v>
      </c>
      <c r="E162" s="5">
        <v>1.02409196E9</v>
      </c>
      <c r="F162" s="5">
        <v>1.091361746E9</v>
      </c>
      <c r="G162" s="46"/>
      <c r="H162" s="46"/>
      <c r="I162" s="46"/>
      <c r="J162" s="41" t="s">
        <v>598</v>
      </c>
      <c r="K162" s="46"/>
      <c r="L162" s="46"/>
      <c r="M162" s="9">
        <v>395.0</v>
      </c>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row>
    <row r="163" ht="28.5" customHeight="1">
      <c r="A163" s="5" t="s">
        <v>599</v>
      </c>
      <c r="B163" s="6" t="s">
        <v>151</v>
      </c>
      <c r="C163" s="7" t="s">
        <v>287</v>
      </c>
      <c r="D163" s="5" t="s">
        <v>600</v>
      </c>
      <c r="E163" s="5">
        <v>1.098353233E9</v>
      </c>
      <c r="F163" s="39"/>
      <c r="G163" s="46"/>
      <c r="H163" s="46"/>
      <c r="I163" s="46"/>
      <c r="J163" s="5" t="s">
        <v>601</v>
      </c>
      <c r="K163" s="46"/>
      <c r="L163" s="46"/>
      <c r="M163" s="9">
        <v>425.0</v>
      </c>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row>
    <row r="164" ht="28.5" customHeight="1">
      <c r="A164" s="5" t="s">
        <v>602</v>
      </c>
      <c r="B164" s="6" t="s">
        <v>23</v>
      </c>
      <c r="C164" s="7" t="s">
        <v>65</v>
      </c>
      <c r="D164" s="5" t="s">
        <v>603</v>
      </c>
      <c r="E164" s="5">
        <v>1.008988577E9</v>
      </c>
      <c r="F164" s="41">
        <v>1.274051991E9</v>
      </c>
      <c r="G164" s="46"/>
      <c r="H164" s="46"/>
      <c r="I164" s="46"/>
      <c r="J164" s="5" t="s">
        <v>604</v>
      </c>
      <c r="K164" s="46"/>
      <c r="L164" s="46"/>
      <c r="M164" s="9">
        <v>915.0</v>
      </c>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row>
    <row r="165" ht="28.5" customHeight="1">
      <c r="A165" s="36" t="s">
        <v>605</v>
      </c>
      <c r="B165" s="6" t="s">
        <v>151</v>
      </c>
      <c r="C165" s="7" t="s">
        <v>606</v>
      </c>
      <c r="D165" s="36" t="s">
        <v>607</v>
      </c>
      <c r="E165" s="36">
        <v>1.02690697E9</v>
      </c>
      <c r="F165" s="36">
        <v>1.223180263E9</v>
      </c>
      <c r="G165" s="46"/>
      <c r="H165" s="46"/>
      <c r="I165" s="46"/>
      <c r="J165" s="36" t="s">
        <v>608</v>
      </c>
      <c r="K165" s="46"/>
      <c r="L165" s="46"/>
      <c r="M165" s="16">
        <v>425.0</v>
      </c>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row>
    <row r="166" ht="28.5" customHeight="1">
      <c r="A166" s="42" t="s">
        <v>609</v>
      </c>
      <c r="B166" s="6" t="s">
        <v>23</v>
      </c>
      <c r="C166" s="7" t="s">
        <v>258</v>
      </c>
      <c r="D166" s="5" t="s">
        <v>610</v>
      </c>
      <c r="E166" s="5">
        <v>1.094376956E9</v>
      </c>
      <c r="F166" s="39"/>
      <c r="G166" s="46"/>
      <c r="H166" s="46"/>
      <c r="I166" s="46"/>
      <c r="J166" s="43" t="s">
        <v>611</v>
      </c>
      <c r="K166" s="46"/>
      <c r="L166" s="46"/>
      <c r="M166" s="13">
        <v>395.0</v>
      </c>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row>
    <row r="167" ht="28.5" customHeight="1">
      <c r="A167" s="5" t="s">
        <v>612</v>
      </c>
      <c r="B167" s="6" t="s">
        <v>36</v>
      </c>
      <c r="C167" s="7" t="s">
        <v>36</v>
      </c>
      <c r="D167" s="5" t="s">
        <v>613</v>
      </c>
      <c r="E167" s="5" t="s">
        <v>614</v>
      </c>
      <c r="F167" s="39"/>
      <c r="G167" s="46"/>
      <c r="H167" s="46"/>
      <c r="I167" s="46"/>
      <c r="J167" s="5" t="s">
        <v>615</v>
      </c>
      <c r="K167" s="46"/>
      <c r="L167" s="46"/>
      <c r="M167" s="9">
        <v>425.0</v>
      </c>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row>
    <row r="168" ht="28.5" customHeight="1">
      <c r="A168" s="36" t="s">
        <v>616</v>
      </c>
      <c r="B168" s="6" t="s">
        <v>126</v>
      </c>
      <c r="C168" s="7" t="s">
        <v>127</v>
      </c>
      <c r="D168" s="36" t="s">
        <v>617</v>
      </c>
      <c r="E168" s="36">
        <v>1.128865522E9</v>
      </c>
      <c r="F168" s="39"/>
      <c r="G168" s="46"/>
      <c r="H168" s="46"/>
      <c r="I168" s="46"/>
      <c r="J168" s="36" t="s">
        <v>618</v>
      </c>
      <c r="K168" s="46"/>
      <c r="L168" s="46"/>
      <c r="M168" s="16">
        <v>455.0</v>
      </c>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row>
    <row r="169" ht="28.5" customHeight="1">
      <c r="A169" s="36" t="s">
        <v>619</v>
      </c>
      <c r="B169" s="6" t="s">
        <v>18</v>
      </c>
      <c r="C169" s="7" t="s">
        <v>170</v>
      </c>
      <c r="D169" s="36" t="s">
        <v>620</v>
      </c>
      <c r="E169" s="36">
        <v>1.556008071E9</v>
      </c>
      <c r="F169" s="39"/>
      <c r="G169" s="46"/>
      <c r="H169" s="46"/>
      <c r="I169" s="46"/>
      <c r="J169" s="36" t="s">
        <v>621</v>
      </c>
      <c r="K169" s="46"/>
      <c r="L169" s="46"/>
      <c r="M169" s="16">
        <v>1015.0</v>
      </c>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row>
    <row r="170" ht="28.5" customHeight="1">
      <c r="A170" s="49" t="s">
        <v>622</v>
      </c>
      <c r="B170" s="6" t="s">
        <v>23</v>
      </c>
      <c r="C170" s="7" t="s">
        <v>50</v>
      </c>
      <c r="D170" s="49" t="s">
        <v>623</v>
      </c>
      <c r="E170" s="49">
        <v>1.001658728E9</v>
      </c>
      <c r="F170" s="49">
        <v>1.018499849E9</v>
      </c>
      <c r="G170" s="46"/>
      <c r="H170" s="46"/>
      <c r="I170" s="46"/>
      <c r="J170" s="49" t="s">
        <v>624</v>
      </c>
      <c r="K170" s="46"/>
      <c r="L170" s="46"/>
      <c r="M170" s="50">
        <v>570.0</v>
      </c>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row>
    <row r="171" ht="28.5" customHeight="1">
      <c r="A171" s="36" t="s">
        <v>625</v>
      </c>
      <c r="B171" s="6" t="s">
        <v>18</v>
      </c>
      <c r="C171" s="7" t="s">
        <v>593</v>
      </c>
      <c r="D171" s="36" t="s">
        <v>626</v>
      </c>
      <c r="E171" s="36">
        <v>1.206693264E9</v>
      </c>
      <c r="F171" s="39"/>
      <c r="G171" s="46"/>
      <c r="H171" s="46"/>
      <c r="I171" s="46"/>
      <c r="J171" s="36" t="s">
        <v>627</v>
      </c>
      <c r="K171" s="46"/>
      <c r="L171" s="46"/>
      <c r="M171" s="16">
        <v>300.0</v>
      </c>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row>
    <row r="172" ht="28.5" customHeight="1">
      <c r="A172" s="36" t="s">
        <v>628</v>
      </c>
      <c r="B172" s="6" t="s">
        <v>18</v>
      </c>
      <c r="C172" s="7" t="s">
        <v>629</v>
      </c>
      <c r="D172" s="36" t="s">
        <v>630</v>
      </c>
      <c r="E172" s="36">
        <v>1.040317822E9</v>
      </c>
      <c r="F172" s="17">
        <v>1.144227189E9</v>
      </c>
      <c r="G172" s="46"/>
      <c r="H172" s="46"/>
      <c r="I172" s="46"/>
      <c r="J172" s="36" t="s">
        <v>631</v>
      </c>
      <c r="K172" s="46"/>
      <c r="L172" s="46"/>
      <c r="M172" s="16">
        <v>645.0</v>
      </c>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row>
    <row r="173" ht="28.5" customHeight="1">
      <c r="A173" s="42" t="s">
        <v>632</v>
      </c>
      <c r="B173" s="6" t="s">
        <v>36</v>
      </c>
      <c r="C173" s="7" t="s">
        <v>36</v>
      </c>
      <c r="D173" s="5" t="s">
        <v>633</v>
      </c>
      <c r="E173" s="5">
        <v>1.069934083E9</v>
      </c>
      <c r="F173" s="39"/>
      <c r="G173" s="46"/>
      <c r="H173" s="46"/>
      <c r="I173" s="46"/>
      <c r="J173" s="43" t="s">
        <v>634</v>
      </c>
      <c r="K173" s="46"/>
      <c r="L173" s="46"/>
      <c r="M173" s="13">
        <v>350.0</v>
      </c>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row>
    <row r="174" ht="28.5" customHeight="1">
      <c r="A174" s="5" t="s">
        <v>635</v>
      </c>
      <c r="B174" s="6" t="s">
        <v>18</v>
      </c>
      <c r="C174" s="7" t="s">
        <v>58</v>
      </c>
      <c r="D174" s="5" t="s">
        <v>636</v>
      </c>
      <c r="E174" s="41">
        <v>1.117566891E9</v>
      </c>
      <c r="F174" s="39"/>
      <c r="G174" s="46"/>
      <c r="H174" s="46"/>
      <c r="I174" s="46"/>
      <c r="J174" s="5" t="s">
        <v>637</v>
      </c>
      <c r="K174" s="46"/>
      <c r="L174" s="46"/>
      <c r="M174" s="9">
        <v>330.0</v>
      </c>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row>
    <row r="175" ht="28.5" customHeight="1">
      <c r="A175" s="36" t="s">
        <v>638</v>
      </c>
      <c r="B175" s="6" t="s">
        <v>18</v>
      </c>
      <c r="C175" s="7" t="s">
        <v>19</v>
      </c>
      <c r="D175" s="36" t="s">
        <v>639</v>
      </c>
      <c r="E175" s="36">
        <v>1.157178884E9</v>
      </c>
      <c r="F175" s="39"/>
      <c r="G175" s="46"/>
      <c r="H175" s="46"/>
      <c r="I175" s="46"/>
      <c r="J175" s="36" t="s">
        <v>640</v>
      </c>
      <c r="K175" s="46"/>
      <c r="L175" s="46"/>
      <c r="M175" s="16">
        <v>330.0</v>
      </c>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row>
    <row r="176" ht="28.5" customHeight="1">
      <c r="A176" s="38" t="s">
        <v>641</v>
      </c>
      <c r="B176" s="6" t="s">
        <v>74</v>
      </c>
      <c r="C176" s="7" t="s">
        <v>174</v>
      </c>
      <c r="D176" s="36" t="s">
        <v>642</v>
      </c>
      <c r="E176" s="36">
        <v>1.119010452E9</v>
      </c>
      <c r="F176" s="17">
        <v>1.221675376E9</v>
      </c>
      <c r="G176" s="46"/>
      <c r="H176" s="46"/>
      <c r="I176" s="46"/>
      <c r="J176" s="40" t="s">
        <v>643</v>
      </c>
      <c r="K176" s="46"/>
      <c r="L176" s="46"/>
      <c r="M176" s="16">
        <v>350.0</v>
      </c>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row>
    <row r="177" ht="28.5" customHeight="1">
      <c r="A177" s="5" t="s">
        <v>644</v>
      </c>
      <c r="B177" s="6" t="s">
        <v>126</v>
      </c>
      <c r="C177" s="7" t="s">
        <v>127</v>
      </c>
      <c r="D177" s="5" t="s">
        <v>645</v>
      </c>
      <c r="E177" s="5">
        <v>1.15052327E9</v>
      </c>
      <c r="F177" s="5">
        <v>1.125114712E9</v>
      </c>
      <c r="G177" s="46"/>
      <c r="H177" s="46"/>
      <c r="I177" s="46"/>
      <c r="J177" s="5" t="s">
        <v>646</v>
      </c>
      <c r="K177" s="46"/>
      <c r="L177" s="46"/>
      <c r="M177" s="13">
        <v>330.0</v>
      </c>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row>
    <row r="178" ht="28.5" customHeight="1">
      <c r="A178" s="36" t="s">
        <v>647</v>
      </c>
      <c r="B178" s="6" t="s">
        <v>23</v>
      </c>
      <c r="C178" s="7" t="s">
        <v>24</v>
      </c>
      <c r="D178" s="36" t="s">
        <v>648</v>
      </c>
      <c r="E178" s="36">
        <v>1.002319096E9</v>
      </c>
      <c r="F178" s="39"/>
      <c r="G178" s="46"/>
      <c r="H178" s="46"/>
      <c r="I178" s="46"/>
      <c r="J178" s="36" t="s">
        <v>649</v>
      </c>
      <c r="K178" s="46"/>
      <c r="L178" s="46"/>
      <c r="M178" s="16">
        <v>330.0</v>
      </c>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row>
    <row r="179" ht="28.5" customHeight="1">
      <c r="A179" s="49" t="s">
        <v>650</v>
      </c>
      <c r="B179" s="6" t="s">
        <v>126</v>
      </c>
      <c r="C179" s="7" t="s">
        <v>127</v>
      </c>
      <c r="D179" s="49" t="s">
        <v>651</v>
      </c>
      <c r="E179" s="49">
        <v>1.02844687E9</v>
      </c>
      <c r="F179" s="51"/>
      <c r="G179" s="46"/>
      <c r="H179" s="46"/>
      <c r="I179" s="46"/>
      <c r="J179" s="49" t="s">
        <v>652</v>
      </c>
      <c r="K179" s="46"/>
      <c r="L179" s="46"/>
      <c r="M179" s="52">
        <v>370.0</v>
      </c>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row>
    <row r="180" ht="28.5" customHeight="1">
      <c r="A180" s="5" t="s">
        <v>653</v>
      </c>
      <c r="B180" s="6" t="s">
        <v>126</v>
      </c>
      <c r="C180" s="7" t="s">
        <v>127</v>
      </c>
      <c r="D180" s="41" t="s">
        <v>654</v>
      </c>
      <c r="E180" s="13">
        <v>1.551881004E9</v>
      </c>
      <c r="F180" s="13">
        <v>1.551881002E9</v>
      </c>
      <c r="G180" s="46"/>
      <c r="H180" s="46"/>
      <c r="I180" s="46"/>
      <c r="J180" s="53" t="s">
        <v>655</v>
      </c>
      <c r="K180" s="46"/>
      <c r="L180" s="46"/>
      <c r="M180" s="9">
        <v>710.0</v>
      </c>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row>
    <row r="181" ht="28.5" customHeight="1">
      <c r="A181" s="36" t="s">
        <v>656</v>
      </c>
      <c r="B181" s="6" t="s">
        <v>40</v>
      </c>
      <c r="C181" s="7" t="s">
        <v>657</v>
      </c>
      <c r="D181" s="36" t="s">
        <v>658</v>
      </c>
      <c r="E181" s="36">
        <v>1.288759898E9</v>
      </c>
      <c r="F181" s="39"/>
      <c r="G181" s="46"/>
      <c r="H181" s="46"/>
      <c r="I181" s="46"/>
      <c r="J181" s="36" t="s">
        <v>659</v>
      </c>
      <c r="K181" s="46"/>
      <c r="L181" s="46"/>
      <c r="M181" s="16">
        <v>390.0</v>
      </c>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row>
    <row r="182" ht="28.5" customHeight="1">
      <c r="A182" s="5" t="s">
        <v>660</v>
      </c>
      <c r="B182" s="6" t="s">
        <v>23</v>
      </c>
      <c r="C182" s="7" t="s">
        <v>111</v>
      </c>
      <c r="D182" s="5" t="s">
        <v>661</v>
      </c>
      <c r="E182" s="5">
        <v>1.063439344E9</v>
      </c>
      <c r="F182" s="39"/>
      <c r="G182" s="46"/>
      <c r="H182" s="46"/>
      <c r="I182" s="46"/>
      <c r="J182" s="5" t="s">
        <v>662</v>
      </c>
      <c r="K182" s="46"/>
      <c r="L182" s="46"/>
      <c r="M182" s="13">
        <v>370.0</v>
      </c>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row>
    <row r="183" ht="28.5" customHeight="1">
      <c r="A183" s="5" t="s">
        <v>663</v>
      </c>
      <c r="B183" s="6" t="s">
        <v>126</v>
      </c>
      <c r="C183" s="7" t="s">
        <v>127</v>
      </c>
      <c r="D183" s="5" t="s">
        <v>664</v>
      </c>
      <c r="E183" s="5" t="s">
        <v>665</v>
      </c>
      <c r="F183" s="5" t="s">
        <v>666</v>
      </c>
      <c r="G183" s="46"/>
      <c r="H183" s="46"/>
      <c r="I183" s="46"/>
      <c r="J183" s="5" t="s">
        <v>667</v>
      </c>
      <c r="K183" s="46"/>
      <c r="L183" s="46"/>
      <c r="M183" s="13">
        <v>460.0</v>
      </c>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row>
    <row r="184" ht="28.5" customHeight="1">
      <c r="A184" s="5" t="s">
        <v>668</v>
      </c>
      <c r="B184" s="6" t="s">
        <v>18</v>
      </c>
      <c r="C184" s="7" t="s">
        <v>373</v>
      </c>
      <c r="D184" s="5" t="s">
        <v>669</v>
      </c>
      <c r="E184" s="5">
        <v>1.157572913E9</v>
      </c>
      <c r="F184" s="39"/>
      <c r="G184" s="46"/>
      <c r="H184" s="46"/>
      <c r="I184" s="46"/>
      <c r="J184" s="5" t="s">
        <v>670</v>
      </c>
      <c r="K184" s="46"/>
      <c r="L184" s="46"/>
      <c r="M184" s="13">
        <v>390.0</v>
      </c>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row>
    <row r="185" ht="28.5" customHeight="1">
      <c r="A185" s="36" t="s">
        <v>671</v>
      </c>
      <c r="B185" s="6" t="s">
        <v>306</v>
      </c>
      <c r="C185" s="7" t="s">
        <v>306</v>
      </c>
      <c r="D185" s="36" t="s">
        <v>672</v>
      </c>
      <c r="E185" s="16">
        <v>1.016813975E9</v>
      </c>
      <c r="F185" s="16">
        <v>1.103965583E9</v>
      </c>
      <c r="G185" s="46"/>
      <c r="H185" s="46"/>
      <c r="I185" s="46"/>
      <c r="J185" s="36" t="s">
        <v>673</v>
      </c>
      <c r="K185" s="46"/>
      <c r="L185" s="46"/>
      <c r="M185" s="16">
        <v>390.0</v>
      </c>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row>
    <row r="186" ht="28.5" customHeight="1">
      <c r="A186" s="36" t="s">
        <v>674</v>
      </c>
      <c r="B186" s="6" t="s">
        <v>390</v>
      </c>
      <c r="C186" s="7" t="s">
        <v>390</v>
      </c>
      <c r="D186" s="36" t="s">
        <v>675</v>
      </c>
      <c r="E186" s="16">
        <v>1.112920405E9</v>
      </c>
      <c r="F186" s="10"/>
      <c r="G186" s="46"/>
      <c r="H186" s="46"/>
      <c r="I186" s="46"/>
      <c r="J186" s="36" t="s">
        <v>676</v>
      </c>
      <c r="K186" s="46"/>
      <c r="L186" s="46"/>
      <c r="M186" s="16">
        <v>360.0</v>
      </c>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row>
    <row r="187" ht="28.5" customHeight="1">
      <c r="A187" s="36" t="s">
        <v>677</v>
      </c>
      <c r="B187" s="6" t="s">
        <v>74</v>
      </c>
      <c r="C187" s="7" t="s">
        <v>174</v>
      </c>
      <c r="D187" s="36" t="s">
        <v>678</v>
      </c>
      <c r="E187" s="36">
        <v>1.080933438E9</v>
      </c>
      <c r="F187" s="36">
        <v>1.28291045E9</v>
      </c>
      <c r="G187" s="46"/>
      <c r="H187" s="46"/>
      <c r="I187" s="46"/>
      <c r="J187" s="36" t="s">
        <v>679</v>
      </c>
      <c r="K187" s="46"/>
      <c r="L187" s="46"/>
      <c r="M187" s="16">
        <v>360.0</v>
      </c>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row>
    <row r="188" ht="28.5" customHeight="1">
      <c r="A188" s="36" t="s">
        <v>680</v>
      </c>
      <c r="B188" s="6" t="s">
        <v>134</v>
      </c>
      <c r="C188" s="7" t="s">
        <v>314</v>
      </c>
      <c r="D188" s="36" t="s">
        <v>681</v>
      </c>
      <c r="E188" s="16">
        <v>1.044672868E9</v>
      </c>
      <c r="F188" s="10"/>
      <c r="G188" s="46"/>
      <c r="H188" s="46"/>
      <c r="I188" s="46"/>
      <c r="J188" s="36" t="s">
        <v>682</v>
      </c>
      <c r="K188" s="46"/>
      <c r="L188" s="46"/>
      <c r="M188" s="16">
        <v>390.0</v>
      </c>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row>
    <row r="189" ht="28.5" customHeight="1">
      <c r="A189" s="36" t="s">
        <v>683</v>
      </c>
      <c r="B189" s="6" t="s">
        <v>45</v>
      </c>
      <c r="C189" s="7" t="s">
        <v>46</v>
      </c>
      <c r="D189" s="36" t="s">
        <v>684</v>
      </c>
      <c r="E189" s="36">
        <v>1.211631073E9</v>
      </c>
      <c r="F189" s="39"/>
      <c r="G189" s="46"/>
      <c r="H189" s="46"/>
      <c r="I189" s="46"/>
      <c r="J189" s="36" t="s">
        <v>685</v>
      </c>
      <c r="K189" s="46"/>
      <c r="L189" s="46"/>
      <c r="M189" s="16">
        <v>390.0</v>
      </c>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row>
    <row r="190" ht="28.5" customHeight="1">
      <c r="A190" s="36" t="s">
        <v>686</v>
      </c>
      <c r="B190" s="6" t="s">
        <v>23</v>
      </c>
      <c r="C190" s="7" t="s">
        <v>216</v>
      </c>
      <c r="D190" s="36" t="s">
        <v>687</v>
      </c>
      <c r="E190" s="36">
        <v>1.272473194E9</v>
      </c>
      <c r="F190" s="39"/>
      <c r="G190" s="46"/>
      <c r="H190" s="46"/>
      <c r="I190" s="46"/>
      <c r="J190" s="36" t="s">
        <v>688</v>
      </c>
      <c r="K190" s="46"/>
      <c r="L190" s="46"/>
      <c r="M190" s="16">
        <v>370.0</v>
      </c>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row>
    <row r="191" ht="28.5" customHeight="1">
      <c r="A191" s="36" t="s">
        <v>689</v>
      </c>
      <c r="B191" s="6" t="s">
        <v>361</v>
      </c>
      <c r="C191" s="7" t="s">
        <v>362</v>
      </c>
      <c r="D191" s="36" t="s">
        <v>690</v>
      </c>
      <c r="E191" s="36">
        <v>1.066865709E9</v>
      </c>
      <c r="F191" s="39"/>
      <c r="G191" s="46"/>
      <c r="H191" s="46"/>
      <c r="I191" s="46"/>
      <c r="J191" s="36" t="s">
        <v>691</v>
      </c>
      <c r="K191" s="46"/>
      <c r="L191" s="46"/>
      <c r="M191" s="16">
        <v>360.0</v>
      </c>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row>
    <row r="192" ht="28.5" customHeight="1">
      <c r="A192" s="54" t="s">
        <v>692</v>
      </c>
      <c r="B192" s="6" t="s">
        <v>45</v>
      </c>
      <c r="C192" s="7" t="s">
        <v>568</v>
      </c>
      <c r="D192" s="54" t="s">
        <v>693</v>
      </c>
      <c r="E192" s="54">
        <v>1.110818727E9</v>
      </c>
      <c r="F192" s="55"/>
      <c r="G192" s="46"/>
      <c r="H192" s="46"/>
      <c r="I192" s="46"/>
      <c r="J192" s="54" t="s">
        <v>694</v>
      </c>
      <c r="K192" s="46"/>
      <c r="L192" s="46"/>
      <c r="M192" s="56">
        <v>360.0</v>
      </c>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row>
    <row r="193" ht="28.5" customHeight="1">
      <c r="A193" s="54" t="s">
        <v>695</v>
      </c>
      <c r="B193" s="6" t="s">
        <v>306</v>
      </c>
      <c r="C193" s="7" t="s">
        <v>306</v>
      </c>
      <c r="D193" s="54" t="s">
        <v>696</v>
      </c>
      <c r="E193" s="54">
        <v>1.229751981E9</v>
      </c>
      <c r="F193" s="55"/>
      <c r="G193" s="57"/>
      <c r="H193" s="57"/>
      <c r="I193" s="57"/>
      <c r="J193" s="54" t="s">
        <v>697</v>
      </c>
      <c r="K193" s="57"/>
      <c r="L193" s="57"/>
      <c r="M193" s="56">
        <v>340.0</v>
      </c>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row>
    <row r="194" ht="28.5" customHeight="1">
      <c r="A194" s="36" t="s">
        <v>698</v>
      </c>
      <c r="B194" s="6" t="s">
        <v>98</v>
      </c>
      <c r="C194" s="7" t="s">
        <v>254</v>
      </c>
      <c r="D194" s="36" t="s">
        <v>699</v>
      </c>
      <c r="E194" s="36">
        <v>1.501103199E9</v>
      </c>
      <c r="F194" s="36">
        <v>1.0309322E9</v>
      </c>
      <c r="G194" s="57"/>
      <c r="H194" s="57"/>
      <c r="I194" s="57"/>
      <c r="J194" s="36" t="s">
        <v>700</v>
      </c>
      <c r="K194" s="57"/>
      <c r="L194" s="57"/>
      <c r="M194" s="16">
        <v>440.0</v>
      </c>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row>
    <row r="195" ht="28.5" customHeight="1">
      <c r="A195" s="36" t="s">
        <v>701</v>
      </c>
      <c r="B195" s="6" t="s">
        <v>244</v>
      </c>
      <c r="C195" s="7" t="s">
        <v>244</v>
      </c>
      <c r="D195" s="36" t="s">
        <v>702</v>
      </c>
      <c r="E195" s="36">
        <v>1.286899233E9</v>
      </c>
      <c r="F195" s="36">
        <v>1.100667986E9</v>
      </c>
      <c r="G195" s="57"/>
      <c r="H195" s="57"/>
      <c r="I195" s="57"/>
      <c r="J195" s="36" t="s">
        <v>703</v>
      </c>
      <c r="K195" s="57"/>
      <c r="L195" s="57"/>
      <c r="M195" s="16">
        <v>365.0</v>
      </c>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row>
    <row r="196" ht="28.5" customHeight="1">
      <c r="A196" s="5" t="s">
        <v>704</v>
      </c>
      <c r="B196" s="6" t="s">
        <v>74</v>
      </c>
      <c r="C196" s="7" t="s">
        <v>156</v>
      </c>
      <c r="D196" s="5" t="s">
        <v>705</v>
      </c>
      <c r="E196" s="5">
        <v>1.148301343E9</v>
      </c>
      <c r="F196" s="39"/>
      <c r="G196" s="57"/>
      <c r="H196" s="57"/>
      <c r="I196" s="57"/>
      <c r="J196" s="5" t="s">
        <v>706</v>
      </c>
      <c r="K196" s="57"/>
      <c r="L196" s="57"/>
      <c r="M196" s="13">
        <v>435.0</v>
      </c>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row>
    <row r="197" ht="28.5" customHeight="1">
      <c r="A197" s="36" t="s">
        <v>707</v>
      </c>
      <c r="B197" s="6" t="s">
        <v>18</v>
      </c>
      <c r="C197" s="7" t="s">
        <v>19</v>
      </c>
      <c r="D197" s="36" t="s">
        <v>708</v>
      </c>
      <c r="E197" s="36">
        <v>1.000808092E9</v>
      </c>
      <c r="F197" s="39"/>
      <c r="G197" s="57"/>
      <c r="H197" s="57"/>
      <c r="I197" s="57"/>
      <c r="J197" s="36" t="s">
        <v>709</v>
      </c>
      <c r="K197" s="57"/>
      <c r="L197" s="57"/>
      <c r="M197" s="16">
        <v>435.0</v>
      </c>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row>
    <row r="198" ht="28.5" customHeight="1">
      <c r="A198" s="36" t="s">
        <v>710</v>
      </c>
      <c r="B198" s="6" t="s">
        <v>40</v>
      </c>
      <c r="C198" s="7" t="s">
        <v>711</v>
      </c>
      <c r="D198" s="36" t="s">
        <v>712</v>
      </c>
      <c r="E198" s="36">
        <v>1.021747324E9</v>
      </c>
      <c r="F198" s="39"/>
      <c r="G198" s="58"/>
      <c r="H198" s="58"/>
      <c r="I198" s="58"/>
      <c r="J198" s="36" t="s">
        <v>713</v>
      </c>
      <c r="K198" s="58"/>
      <c r="L198" s="58"/>
      <c r="M198" s="16">
        <v>355.0</v>
      </c>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row>
    <row r="199" ht="28.5" customHeight="1">
      <c r="A199" s="36" t="s">
        <v>714</v>
      </c>
      <c r="B199" s="6" t="s">
        <v>23</v>
      </c>
      <c r="C199" s="7" t="s">
        <v>715</v>
      </c>
      <c r="D199" s="36" t="s">
        <v>716</v>
      </c>
      <c r="E199" s="36">
        <v>1.120375612E9</v>
      </c>
      <c r="F199" s="39"/>
      <c r="G199" s="57"/>
      <c r="H199" s="57"/>
      <c r="I199" s="57"/>
      <c r="J199" s="36" t="s">
        <v>717</v>
      </c>
      <c r="K199" s="57"/>
      <c r="L199" s="57"/>
      <c r="M199" s="16">
        <v>470.0</v>
      </c>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row>
    <row r="200" ht="28.5" customHeight="1">
      <c r="A200" s="36" t="s">
        <v>718</v>
      </c>
      <c r="B200" s="6" t="s">
        <v>69</v>
      </c>
      <c r="C200" s="7" t="s">
        <v>70</v>
      </c>
      <c r="D200" s="36" t="s">
        <v>719</v>
      </c>
      <c r="E200" s="36">
        <v>1.055181417E9</v>
      </c>
      <c r="F200" s="39"/>
      <c r="G200" s="57"/>
      <c r="H200" s="57"/>
      <c r="I200" s="57"/>
      <c r="J200" s="36" t="s">
        <v>720</v>
      </c>
      <c r="K200" s="57"/>
      <c r="L200" s="57"/>
      <c r="M200" s="16">
        <v>435.0</v>
      </c>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row>
    <row r="201" ht="28.5" customHeight="1">
      <c r="A201" s="38" t="s">
        <v>417</v>
      </c>
      <c r="B201" s="6" t="s">
        <v>106</v>
      </c>
      <c r="C201" s="7" t="s">
        <v>107</v>
      </c>
      <c r="D201" s="38" t="s">
        <v>721</v>
      </c>
      <c r="E201" s="38">
        <v>1.029859191E9</v>
      </c>
      <c r="F201" s="39"/>
      <c r="G201" s="57"/>
      <c r="H201" s="57"/>
      <c r="I201" s="57"/>
      <c r="J201" s="38" t="s">
        <v>722</v>
      </c>
      <c r="K201" s="57"/>
      <c r="L201" s="57"/>
      <c r="M201" s="21">
        <v>910.0</v>
      </c>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row>
    <row r="202" ht="28.5" customHeight="1">
      <c r="A202" s="38" t="s">
        <v>704</v>
      </c>
      <c r="B202" s="6" t="s">
        <v>23</v>
      </c>
      <c r="C202" s="7" t="s">
        <v>216</v>
      </c>
      <c r="D202" s="38" t="s">
        <v>723</v>
      </c>
      <c r="E202" s="38">
        <v>1.127755332E9</v>
      </c>
      <c r="F202" s="39"/>
      <c r="G202" s="57"/>
      <c r="H202" s="57"/>
      <c r="I202" s="57"/>
      <c r="J202" s="38" t="s">
        <v>724</v>
      </c>
      <c r="K202" s="57"/>
      <c r="L202" s="57"/>
      <c r="M202" s="21">
        <v>1700.0</v>
      </c>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row>
    <row r="203" ht="28.5" customHeight="1">
      <c r="A203" s="38" t="s">
        <v>725</v>
      </c>
      <c r="B203" s="6" t="s">
        <v>18</v>
      </c>
      <c r="C203" s="7" t="s">
        <v>19</v>
      </c>
      <c r="D203" s="38" t="s">
        <v>726</v>
      </c>
      <c r="E203" s="38">
        <v>1.066708363E9</v>
      </c>
      <c r="F203" s="39"/>
      <c r="G203" s="57"/>
      <c r="H203" s="57"/>
      <c r="I203" s="57"/>
      <c r="J203" s="38" t="s">
        <v>727</v>
      </c>
      <c r="K203" s="57"/>
      <c r="L203" s="57"/>
      <c r="M203" s="21">
        <v>770.0</v>
      </c>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row>
    <row r="204" ht="28.5" customHeight="1">
      <c r="A204" s="38" t="s">
        <v>728</v>
      </c>
      <c r="B204" s="6" t="s">
        <v>564</v>
      </c>
      <c r="C204" s="7" t="s">
        <v>564</v>
      </c>
      <c r="D204" s="38" t="s">
        <v>729</v>
      </c>
      <c r="E204" s="38">
        <v>1.001103301E9</v>
      </c>
      <c r="F204" s="39"/>
      <c r="G204" s="57"/>
      <c r="H204" s="57"/>
      <c r="I204" s="57"/>
      <c r="J204" s="38" t="s">
        <v>730</v>
      </c>
      <c r="K204" s="57"/>
      <c r="L204" s="57"/>
      <c r="M204" s="21">
        <v>1160.0</v>
      </c>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row>
    <row r="205" ht="28.5" customHeight="1">
      <c r="A205" s="38" t="s">
        <v>731</v>
      </c>
      <c r="B205" s="6" t="s">
        <v>79</v>
      </c>
      <c r="C205" s="7" t="s">
        <v>191</v>
      </c>
      <c r="D205" s="38" t="s">
        <v>732</v>
      </c>
      <c r="E205" s="38">
        <v>1.000572571E9</v>
      </c>
      <c r="F205" s="39"/>
      <c r="G205" s="57"/>
      <c r="H205" s="57"/>
      <c r="I205" s="57"/>
      <c r="J205" s="38" t="s">
        <v>733</v>
      </c>
      <c r="K205" s="57"/>
      <c r="L205" s="57"/>
      <c r="M205" s="21">
        <v>910.0</v>
      </c>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row>
    <row r="206" ht="28.5" customHeight="1">
      <c r="A206" s="38" t="s">
        <v>734</v>
      </c>
      <c r="B206" s="6" t="s">
        <v>126</v>
      </c>
      <c r="C206" s="7" t="s">
        <v>127</v>
      </c>
      <c r="D206" s="38" t="s">
        <v>735</v>
      </c>
      <c r="E206" s="38">
        <v>1.002996966E9</v>
      </c>
      <c r="F206" s="39"/>
      <c r="G206" s="57"/>
      <c r="H206" s="57"/>
      <c r="I206" s="57"/>
      <c r="J206" s="38" t="s">
        <v>730</v>
      </c>
      <c r="K206" s="57"/>
      <c r="L206" s="57"/>
      <c r="M206" s="21">
        <v>1160.0</v>
      </c>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row>
    <row r="207" ht="28.5" customHeight="1">
      <c r="A207" s="38" t="s">
        <v>736</v>
      </c>
      <c r="B207" s="6" t="s">
        <v>45</v>
      </c>
      <c r="C207" s="7" t="s">
        <v>737</v>
      </c>
      <c r="D207" s="38" t="s">
        <v>738</v>
      </c>
      <c r="E207" s="38">
        <v>1.141399327E9</v>
      </c>
      <c r="F207" s="39"/>
      <c r="G207" s="57"/>
      <c r="H207" s="57"/>
      <c r="I207" s="57"/>
      <c r="J207" s="38" t="s">
        <v>739</v>
      </c>
      <c r="K207" s="57"/>
      <c r="L207" s="57"/>
      <c r="M207" s="21">
        <v>870.0</v>
      </c>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row>
    <row r="208" ht="28.5" customHeight="1">
      <c r="A208" s="38" t="s">
        <v>740</v>
      </c>
      <c r="B208" s="6" t="s">
        <v>106</v>
      </c>
      <c r="C208" s="7" t="s">
        <v>107</v>
      </c>
      <c r="D208" s="38" t="s">
        <v>741</v>
      </c>
      <c r="E208" s="38">
        <v>1.140528441E9</v>
      </c>
      <c r="F208" s="39"/>
      <c r="G208" s="57"/>
      <c r="H208" s="57"/>
      <c r="I208" s="57"/>
      <c r="J208" s="38" t="s">
        <v>742</v>
      </c>
      <c r="K208" s="57"/>
      <c r="L208" s="57"/>
      <c r="M208" s="21">
        <v>910.0</v>
      </c>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row>
    <row r="209" ht="28.5" customHeight="1">
      <c r="A209" s="38" t="s">
        <v>743</v>
      </c>
      <c r="B209" s="6" t="s">
        <v>23</v>
      </c>
      <c r="C209" s="7" t="s">
        <v>298</v>
      </c>
      <c r="D209" s="38" t="s">
        <v>744</v>
      </c>
      <c r="E209" s="38">
        <v>1.09353666E9</v>
      </c>
      <c r="F209" s="39"/>
      <c r="G209" s="57"/>
      <c r="H209" s="57"/>
      <c r="I209" s="57"/>
      <c r="J209" s="38" t="s">
        <v>745</v>
      </c>
      <c r="K209" s="57"/>
      <c r="L209" s="57"/>
      <c r="M209" s="21">
        <v>900.0</v>
      </c>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row>
    <row r="210" ht="28.5" customHeight="1">
      <c r="A210" s="5" t="s">
        <v>746</v>
      </c>
      <c r="B210" s="6" t="s">
        <v>74</v>
      </c>
      <c r="C210" s="7" t="s">
        <v>747</v>
      </c>
      <c r="D210" s="5" t="s">
        <v>748</v>
      </c>
      <c r="E210" s="5">
        <v>1.203191522E9</v>
      </c>
      <c r="F210" s="39"/>
      <c r="G210" s="57"/>
      <c r="H210" s="57"/>
      <c r="I210" s="57"/>
      <c r="J210" s="5" t="s">
        <v>749</v>
      </c>
      <c r="K210" s="57"/>
      <c r="L210" s="57"/>
      <c r="M210" s="13">
        <v>790.0</v>
      </c>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row>
    <row r="211" ht="28.5" customHeight="1">
      <c r="A211" s="36" t="s">
        <v>750</v>
      </c>
      <c r="B211" s="6" t="s">
        <v>18</v>
      </c>
      <c r="C211" s="7" t="s">
        <v>751</v>
      </c>
      <c r="D211" s="36" t="s">
        <v>752</v>
      </c>
      <c r="E211" s="36">
        <v>1.11460289E9</v>
      </c>
      <c r="F211" s="39"/>
      <c r="G211" s="57"/>
      <c r="H211" s="57"/>
      <c r="I211" s="57"/>
      <c r="J211" s="36" t="s">
        <v>753</v>
      </c>
      <c r="K211" s="57"/>
      <c r="L211" s="57"/>
      <c r="M211" s="16">
        <v>430.0</v>
      </c>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row>
    <row r="212" ht="28.5" customHeight="1">
      <c r="A212" s="36" t="s">
        <v>754</v>
      </c>
      <c r="B212" s="6" t="s">
        <v>18</v>
      </c>
      <c r="C212" s="7" t="s">
        <v>58</v>
      </c>
      <c r="D212" s="36" t="s">
        <v>755</v>
      </c>
      <c r="E212" s="36">
        <v>1.000076634E9</v>
      </c>
      <c r="F212" s="39"/>
      <c r="G212" s="57"/>
      <c r="H212" s="57"/>
      <c r="I212" s="57"/>
      <c r="J212" s="36" t="s">
        <v>756</v>
      </c>
      <c r="K212" s="57"/>
      <c r="L212" s="57"/>
      <c r="M212" s="16">
        <v>480.0</v>
      </c>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row>
    <row r="213" ht="28.5" customHeight="1">
      <c r="A213" s="36" t="s">
        <v>757</v>
      </c>
      <c r="B213" s="6" t="s">
        <v>18</v>
      </c>
      <c r="C213" s="7" t="s">
        <v>58</v>
      </c>
      <c r="D213" s="36" t="s">
        <v>758</v>
      </c>
      <c r="E213" s="36">
        <v>1.022444674E9</v>
      </c>
      <c r="F213" s="39"/>
      <c r="G213" s="57"/>
      <c r="H213" s="57"/>
      <c r="I213" s="57"/>
      <c r="J213" s="36" t="s">
        <v>759</v>
      </c>
      <c r="K213" s="57"/>
      <c r="L213" s="57"/>
      <c r="M213" s="16">
        <v>950.0</v>
      </c>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row>
    <row r="214" ht="28.5" customHeight="1">
      <c r="A214" s="36" t="s">
        <v>760</v>
      </c>
      <c r="B214" s="6" t="s">
        <v>126</v>
      </c>
      <c r="C214" s="7" t="s">
        <v>127</v>
      </c>
      <c r="D214" s="36" t="s">
        <v>761</v>
      </c>
      <c r="E214" s="36">
        <v>1.112371084E9</v>
      </c>
      <c r="F214" s="39"/>
      <c r="G214" s="57"/>
      <c r="H214" s="57"/>
      <c r="I214" s="57"/>
      <c r="J214" s="36" t="s">
        <v>762</v>
      </c>
      <c r="K214" s="57"/>
      <c r="L214" s="57"/>
      <c r="M214" s="16">
        <v>840.0</v>
      </c>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row>
    <row r="215" ht="28.5" customHeight="1">
      <c r="A215" s="36" t="s">
        <v>763</v>
      </c>
      <c r="B215" s="6" t="s">
        <v>23</v>
      </c>
      <c r="C215" s="7" t="s">
        <v>764</v>
      </c>
      <c r="D215" s="36" t="s">
        <v>765</v>
      </c>
      <c r="E215" s="36">
        <v>1.207737778E9</v>
      </c>
      <c r="F215" s="39"/>
      <c r="G215" s="57"/>
      <c r="H215" s="57"/>
      <c r="I215" s="57"/>
      <c r="J215" s="36" t="s">
        <v>766</v>
      </c>
      <c r="K215" s="57"/>
      <c r="L215" s="57"/>
      <c r="M215" s="16">
        <v>430.0</v>
      </c>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row>
    <row r="216" ht="28.5" customHeight="1">
      <c r="A216" s="36" t="s">
        <v>767</v>
      </c>
      <c r="B216" s="6" t="s">
        <v>23</v>
      </c>
      <c r="C216" s="7" t="s">
        <v>65</v>
      </c>
      <c r="D216" s="36" t="s">
        <v>768</v>
      </c>
      <c r="E216" s="36">
        <v>1.013466701E9</v>
      </c>
      <c r="F216" s="39"/>
      <c r="G216" s="57"/>
      <c r="H216" s="57"/>
      <c r="I216" s="57"/>
      <c r="J216" s="36" t="s">
        <v>769</v>
      </c>
      <c r="K216" s="57"/>
      <c r="L216" s="57"/>
      <c r="M216" s="16">
        <v>460.0</v>
      </c>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row>
    <row r="217" ht="28.5" customHeight="1">
      <c r="A217" s="36" t="s">
        <v>770</v>
      </c>
      <c r="B217" s="6" t="s">
        <v>208</v>
      </c>
      <c r="C217" s="7" t="s">
        <v>209</v>
      </c>
      <c r="D217" s="36" t="s">
        <v>771</v>
      </c>
      <c r="E217" s="36">
        <v>1.001180119E9</v>
      </c>
      <c r="F217" s="39"/>
      <c r="G217" s="57"/>
      <c r="H217" s="57"/>
      <c r="I217" s="57"/>
      <c r="J217" s="36" t="s">
        <v>772</v>
      </c>
      <c r="K217" s="57"/>
      <c r="L217" s="57"/>
      <c r="M217" s="16">
        <v>440.0</v>
      </c>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row>
    <row r="218" ht="28.5" customHeight="1">
      <c r="A218" s="36" t="s">
        <v>773</v>
      </c>
      <c r="B218" s="6" t="s">
        <v>18</v>
      </c>
      <c r="C218" s="7" t="s">
        <v>593</v>
      </c>
      <c r="D218" s="36" t="s">
        <v>774</v>
      </c>
      <c r="E218" s="36">
        <v>1.124229223E9</v>
      </c>
      <c r="F218" s="39"/>
      <c r="G218" s="57"/>
      <c r="H218" s="57"/>
      <c r="I218" s="57"/>
      <c r="J218" s="36" t="s">
        <v>775</v>
      </c>
      <c r="K218" s="57"/>
      <c r="L218" s="57"/>
      <c r="M218" s="16">
        <v>870.0</v>
      </c>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row>
    <row r="219" ht="28.5" customHeight="1">
      <c r="A219" s="36" t="s">
        <v>776</v>
      </c>
      <c r="B219" s="6" t="s">
        <v>390</v>
      </c>
      <c r="C219" s="7" t="s">
        <v>390</v>
      </c>
      <c r="D219" s="36" t="s">
        <v>777</v>
      </c>
      <c r="E219" s="36">
        <v>1.005015306E9</v>
      </c>
      <c r="F219" s="39"/>
      <c r="G219" s="57"/>
      <c r="H219" s="57"/>
      <c r="I219" s="57"/>
      <c r="J219" s="36" t="s">
        <v>778</v>
      </c>
      <c r="K219" s="57"/>
      <c r="L219" s="57"/>
      <c r="M219" s="16">
        <v>470.0</v>
      </c>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row>
    <row r="220" ht="28.5" customHeight="1">
      <c r="A220" s="13" t="s">
        <v>779</v>
      </c>
      <c r="B220" s="6" t="s">
        <v>18</v>
      </c>
      <c r="C220" s="7" t="s">
        <v>586</v>
      </c>
      <c r="D220" s="13" t="s">
        <v>780</v>
      </c>
      <c r="E220" s="13">
        <v>1.11960368E9</v>
      </c>
      <c r="F220" s="10"/>
      <c r="G220" s="59"/>
      <c r="H220" s="59"/>
      <c r="I220" s="59"/>
      <c r="J220" s="13" t="s">
        <v>781</v>
      </c>
      <c r="K220" s="60"/>
      <c r="L220" s="59"/>
      <c r="M220" s="13">
        <v>430.0</v>
      </c>
      <c r="N220" s="59"/>
      <c r="O220" s="59"/>
      <c r="P220" s="60"/>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row>
    <row r="221" ht="28.5" customHeight="1">
      <c r="A221" s="5" t="s">
        <v>782</v>
      </c>
      <c r="B221" s="6" t="s">
        <v>18</v>
      </c>
      <c r="C221" s="7" t="s">
        <v>88</v>
      </c>
      <c r="D221" s="5" t="s">
        <v>783</v>
      </c>
      <c r="E221" s="5">
        <v>1.000105239E9</v>
      </c>
      <c r="F221" s="5">
        <v>2.33441441E8</v>
      </c>
      <c r="G221" s="57"/>
      <c r="H221" s="57"/>
      <c r="I221" s="57"/>
      <c r="J221" s="5" t="s">
        <v>784</v>
      </c>
      <c r="K221" s="57"/>
      <c r="L221" s="57"/>
      <c r="M221" s="13">
        <v>460.0</v>
      </c>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row>
    <row r="222" ht="28.5" customHeight="1">
      <c r="A222" s="36" t="s">
        <v>785</v>
      </c>
      <c r="B222" s="6" t="s">
        <v>390</v>
      </c>
      <c r="C222" s="7" t="s">
        <v>390</v>
      </c>
      <c r="D222" s="36" t="s">
        <v>786</v>
      </c>
      <c r="E222" s="36">
        <v>1.102789204E9</v>
      </c>
      <c r="F222" s="39"/>
      <c r="G222" s="57"/>
      <c r="H222" s="57"/>
      <c r="I222" s="57"/>
      <c r="J222" s="36" t="s">
        <v>787</v>
      </c>
      <c r="K222" s="57"/>
      <c r="L222" s="57"/>
      <c r="M222" s="16">
        <v>660.0</v>
      </c>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row>
    <row r="223" ht="28.5" customHeight="1">
      <c r="A223" s="5" t="s">
        <v>788</v>
      </c>
      <c r="B223" s="6" t="s">
        <v>23</v>
      </c>
      <c r="C223" s="7" t="s">
        <v>84</v>
      </c>
      <c r="D223" s="5" t="s">
        <v>789</v>
      </c>
      <c r="E223" s="5">
        <v>1.149439858E9</v>
      </c>
      <c r="F223" s="39"/>
      <c r="G223" s="57"/>
      <c r="H223" s="57"/>
      <c r="I223" s="57"/>
      <c r="J223" s="5" t="s">
        <v>790</v>
      </c>
      <c r="K223" s="57"/>
      <c r="L223" s="57"/>
      <c r="M223" s="13">
        <v>1295.0</v>
      </c>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row>
    <row r="224" ht="28.5" customHeight="1">
      <c r="A224" s="5" t="s">
        <v>791</v>
      </c>
      <c r="B224" s="6" t="s">
        <v>18</v>
      </c>
      <c r="C224" s="7" t="s">
        <v>58</v>
      </c>
      <c r="D224" s="5" t="s">
        <v>792</v>
      </c>
      <c r="E224" s="5">
        <v>1.158949152E9</v>
      </c>
      <c r="F224" s="39"/>
      <c r="G224" s="57"/>
      <c r="H224" s="57"/>
      <c r="I224" s="57"/>
      <c r="J224" s="5" t="s">
        <v>793</v>
      </c>
      <c r="K224" s="57"/>
      <c r="L224" s="57"/>
      <c r="M224" s="13">
        <v>405.0</v>
      </c>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row>
    <row r="225" ht="28.5" customHeight="1">
      <c r="A225" s="49" t="s">
        <v>704</v>
      </c>
      <c r="B225" s="6" t="s">
        <v>23</v>
      </c>
      <c r="C225" s="7" t="s">
        <v>28</v>
      </c>
      <c r="D225" s="49" t="s">
        <v>794</v>
      </c>
      <c r="E225" s="49">
        <v>1.001067787E9</v>
      </c>
      <c r="F225" s="55"/>
      <c r="G225" s="57"/>
      <c r="H225" s="57"/>
      <c r="I225" s="57"/>
      <c r="J225" s="49" t="s">
        <v>795</v>
      </c>
      <c r="K225" s="57"/>
      <c r="L225" s="57"/>
      <c r="M225" s="50">
        <v>345.0</v>
      </c>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row>
    <row r="226" ht="28.5" customHeight="1">
      <c r="A226" s="54" t="s">
        <v>796</v>
      </c>
      <c r="B226" s="6" t="s">
        <v>479</v>
      </c>
      <c r="C226" s="7" t="s">
        <v>479</v>
      </c>
      <c r="D226" s="54" t="s">
        <v>797</v>
      </c>
      <c r="E226" s="54">
        <v>1.062353431E9</v>
      </c>
      <c r="F226" s="55"/>
      <c r="G226" s="57"/>
      <c r="H226" s="57"/>
      <c r="I226" s="57"/>
      <c r="J226" s="54" t="s">
        <v>798</v>
      </c>
      <c r="K226" s="57"/>
      <c r="L226" s="57"/>
      <c r="M226" s="56">
        <v>355.0</v>
      </c>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row>
    <row r="227" ht="28.5" customHeight="1">
      <c r="A227" s="36" t="s">
        <v>799</v>
      </c>
      <c r="B227" s="6" t="s">
        <v>126</v>
      </c>
      <c r="C227" s="7" t="s">
        <v>127</v>
      </c>
      <c r="D227" s="36" t="s">
        <v>800</v>
      </c>
      <c r="E227" s="36">
        <v>1.224608036E9</v>
      </c>
      <c r="F227" s="39"/>
      <c r="G227" s="57"/>
      <c r="H227" s="57"/>
      <c r="I227" s="57"/>
      <c r="J227" s="36" t="s">
        <v>801</v>
      </c>
      <c r="K227" s="57"/>
      <c r="L227" s="57"/>
      <c r="M227" s="16">
        <v>545.0</v>
      </c>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row>
    <row r="228" ht="28.5" customHeight="1">
      <c r="A228" s="36" t="s">
        <v>802</v>
      </c>
      <c r="B228" s="6" t="s">
        <v>151</v>
      </c>
      <c r="C228" s="7" t="s">
        <v>803</v>
      </c>
      <c r="D228" s="36" t="s">
        <v>804</v>
      </c>
      <c r="E228" s="36">
        <v>1.030591417E9</v>
      </c>
      <c r="F228" s="39"/>
      <c r="G228" s="57"/>
      <c r="H228" s="57"/>
      <c r="I228" s="57"/>
      <c r="J228" s="36" t="s">
        <v>805</v>
      </c>
      <c r="K228" s="57"/>
      <c r="L228" s="57"/>
      <c r="M228" s="16">
        <v>465.0</v>
      </c>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row>
    <row r="229" ht="28.5" customHeight="1">
      <c r="A229" s="36" t="s">
        <v>806</v>
      </c>
      <c r="B229" s="6" t="s">
        <v>23</v>
      </c>
      <c r="C229" s="7" t="s">
        <v>24</v>
      </c>
      <c r="D229" s="36" t="s">
        <v>807</v>
      </c>
      <c r="E229" s="36">
        <v>1.116248434E9</v>
      </c>
      <c r="F229" s="39"/>
      <c r="G229" s="57"/>
      <c r="H229" s="57"/>
      <c r="I229" s="57"/>
      <c r="J229" s="36" t="s">
        <v>808</v>
      </c>
      <c r="K229" s="57"/>
      <c r="L229" s="57"/>
      <c r="M229" s="16">
        <v>405.0</v>
      </c>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row>
    <row r="230" ht="28.5" customHeight="1">
      <c r="A230" s="54" t="s">
        <v>809</v>
      </c>
      <c r="B230" s="6" t="s">
        <v>18</v>
      </c>
      <c r="C230" s="7" t="s">
        <v>170</v>
      </c>
      <c r="D230" s="54" t="s">
        <v>810</v>
      </c>
      <c r="E230" s="54">
        <v>1.12473E9</v>
      </c>
      <c r="F230" s="55"/>
      <c r="G230" s="57"/>
      <c r="H230" s="57"/>
      <c r="I230" s="57"/>
      <c r="J230" s="54" t="s">
        <v>811</v>
      </c>
      <c r="K230" s="57"/>
      <c r="L230" s="57"/>
      <c r="M230" s="56">
        <v>345.0</v>
      </c>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row>
    <row r="231" ht="28.5" customHeight="1">
      <c r="A231" s="54" t="s">
        <v>812</v>
      </c>
      <c r="B231" s="6" t="s">
        <v>23</v>
      </c>
      <c r="C231" s="7" t="s">
        <v>715</v>
      </c>
      <c r="D231" s="54" t="s">
        <v>813</v>
      </c>
      <c r="E231" s="54">
        <v>1.550682976E9</v>
      </c>
      <c r="F231" s="55"/>
      <c r="G231" s="57"/>
      <c r="H231" s="57"/>
      <c r="I231" s="57"/>
      <c r="J231" s="54" t="s">
        <v>814</v>
      </c>
      <c r="K231" s="57"/>
      <c r="L231" s="57"/>
      <c r="M231" s="56">
        <v>405.0</v>
      </c>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row>
    <row r="232" ht="28.5" customHeight="1">
      <c r="A232" s="54" t="s">
        <v>815</v>
      </c>
      <c r="B232" s="6" t="s">
        <v>18</v>
      </c>
      <c r="C232" s="7" t="s">
        <v>503</v>
      </c>
      <c r="D232" s="54" t="s">
        <v>816</v>
      </c>
      <c r="E232" s="54">
        <v>1.006812754E9</v>
      </c>
      <c r="F232" s="55"/>
      <c r="G232" s="57"/>
      <c r="H232" s="57"/>
      <c r="I232" s="57"/>
      <c r="J232" s="54" t="s">
        <v>817</v>
      </c>
      <c r="K232" s="57"/>
      <c r="L232" s="57"/>
      <c r="M232" s="56">
        <v>345.0</v>
      </c>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row>
    <row r="233" ht="28.5" customHeight="1">
      <c r="A233" s="36" t="s">
        <v>818</v>
      </c>
      <c r="B233" s="6" t="s">
        <v>306</v>
      </c>
      <c r="C233" s="7" t="s">
        <v>306</v>
      </c>
      <c r="D233" s="36" t="s">
        <v>819</v>
      </c>
      <c r="E233" s="36">
        <v>1.116320202E9</v>
      </c>
      <c r="F233" s="39"/>
      <c r="G233" s="57"/>
      <c r="H233" s="57"/>
      <c r="I233" s="57"/>
      <c r="J233" s="36" t="s">
        <v>820</v>
      </c>
      <c r="K233" s="57"/>
      <c r="L233" s="57"/>
      <c r="M233" s="16">
        <v>345.0</v>
      </c>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row>
    <row r="234" ht="28.5" customHeight="1">
      <c r="A234" s="36" t="s">
        <v>821</v>
      </c>
      <c r="B234" s="6" t="s">
        <v>106</v>
      </c>
      <c r="C234" s="7" t="s">
        <v>107</v>
      </c>
      <c r="D234" s="36" t="s">
        <v>822</v>
      </c>
      <c r="E234" s="36">
        <v>1.286699828E9</v>
      </c>
      <c r="F234" s="39"/>
      <c r="G234" s="57"/>
      <c r="H234" s="57"/>
      <c r="I234" s="57"/>
      <c r="J234" s="36" t="s">
        <v>823</v>
      </c>
      <c r="K234" s="57"/>
      <c r="L234" s="57"/>
      <c r="M234" s="16">
        <v>355.0</v>
      </c>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row>
    <row r="235" ht="28.5" customHeight="1">
      <c r="A235" s="36" t="s">
        <v>824</v>
      </c>
      <c r="B235" s="6" t="s">
        <v>23</v>
      </c>
      <c r="C235" s="7" t="s">
        <v>24</v>
      </c>
      <c r="D235" s="36" t="s">
        <v>825</v>
      </c>
      <c r="E235" s="36">
        <v>1.274478837E9</v>
      </c>
      <c r="F235" s="39"/>
      <c r="G235" s="57"/>
      <c r="H235" s="57"/>
      <c r="I235" s="57"/>
      <c r="J235" s="36" t="s">
        <v>826</v>
      </c>
      <c r="K235" s="57"/>
      <c r="L235" s="57"/>
      <c r="M235" s="16">
        <v>345.0</v>
      </c>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row>
    <row r="236" ht="28.5" customHeight="1">
      <c r="A236" s="54" t="s">
        <v>827</v>
      </c>
      <c r="B236" s="6" t="s">
        <v>23</v>
      </c>
      <c r="C236" s="7" t="s">
        <v>399</v>
      </c>
      <c r="D236" s="54" t="s">
        <v>828</v>
      </c>
      <c r="E236" s="54">
        <v>1.066985715E9</v>
      </c>
      <c r="F236" s="55"/>
      <c r="G236" s="57"/>
      <c r="H236" s="57"/>
      <c r="I236" s="57"/>
      <c r="J236" s="54" t="s">
        <v>829</v>
      </c>
      <c r="K236" s="57"/>
      <c r="L236" s="57"/>
      <c r="M236" s="56">
        <v>345.0</v>
      </c>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row>
    <row r="237" ht="28.5" customHeight="1">
      <c r="A237" s="36" t="s">
        <v>830</v>
      </c>
      <c r="B237" s="6" t="s">
        <v>361</v>
      </c>
      <c r="C237" s="7" t="s">
        <v>362</v>
      </c>
      <c r="D237" s="36" t="s">
        <v>831</v>
      </c>
      <c r="E237" s="36">
        <v>1.026332317E9</v>
      </c>
      <c r="F237" s="39"/>
      <c r="G237" s="57"/>
      <c r="H237" s="57"/>
      <c r="I237" s="57"/>
      <c r="J237" s="36" t="s">
        <v>832</v>
      </c>
      <c r="K237" s="57"/>
      <c r="L237" s="57"/>
      <c r="M237" s="16">
        <v>355.0</v>
      </c>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row>
    <row r="238" ht="28.5" customHeight="1">
      <c r="A238" s="36" t="s">
        <v>833</v>
      </c>
      <c r="B238" s="6" t="s">
        <v>18</v>
      </c>
      <c r="C238" s="7" t="s">
        <v>170</v>
      </c>
      <c r="D238" s="36" t="s">
        <v>834</v>
      </c>
      <c r="E238" s="36">
        <v>1.558884485E9</v>
      </c>
      <c r="F238" s="39"/>
      <c r="G238" s="57"/>
      <c r="H238" s="57"/>
      <c r="I238" s="57"/>
      <c r="J238" s="36" t="s">
        <v>835</v>
      </c>
      <c r="K238" s="57"/>
      <c r="L238" s="57"/>
      <c r="M238" s="16">
        <v>345.0</v>
      </c>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row>
    <row r="239" ht="28.5" customHeight="1">
      <c r="A239" s="36" t="s">
        <v>836</v>
      </c>
      <c r="B239" s="6" t="s">
        <v>151</v>
      </c>
      <c r="C239" s="7" t="s">
        <v>837</v>
      </c>
      <c r="D239" s="36" t="s">
        <v>838</v>
      </c>
      <c r="E239" s="36">
        <v>1.102520868E9</v>
      </c>
      <c r="F239" s="39"/>
      <c r="G239" s="57"/>
      <c r="H239" s="57"/>
      <c r="I239" s="57"/>
      <c r="J239" s="36" t="s">
        <v>839</v>
      </c>
      <c r="K239" s="57"/>
      <c r="L239" s="57"/>
      <c r="M239" s="16">
        <v>355.0</v>
      </c>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row>
    <row r="240" ht="28.5" customHeight="1">
      <c r="A240" s="36" t="s">
        <v>840</v>
      </c>
      <c r="B240" s="6" t="s">
        <v>40</v>
      </c>
      <c r="C240" s="7" t="s">
        <v>657</v>
      </c>
      <c r="D240" s="36" t="s">
        <v>841</v>
      </c>
      <c r="E240" s="36">
        <v>1.111073006E9</v>
      </c>
      <c r="F240" s="39"/>
      <c r="G240" s="57"/>
      <c r="H240" s="57"/>
      <c r="I240" s="57"/>
      <c r="J240" s="36" t="s">
        <v>842</v>
      </c>
      <c r="K240" s="57"/>
      <c r="L240" s="57"/>
      <c r="M240" s="16">
        <v>355.0</v>
      </c>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row>
    <row r="241" ht="28.5" customHeight="1">
      <c r="A241" s="36" t="s">
        <v>843</v>
      </c>
      <c r="B241" s="6" t="s">
        <v>36</v>
      </c>
      <c r="C241" s="7" t="s">
        <v>36</v>
      </c>
      <c r="D241" s="36" t="s">
        <v>844</v>
      </c>
      <c r="E241" s="36">
        <v>1.021060229E9</v>
      </c>
      <c r="F241" s="39"/>
      <c r="G241" s="57"/>
      <c r="H241" s="57"/>
      <c r="I241" s="57"/>
      <c r="J241" s="36" t="s">
        <v>845</v>
      </c>
      <c r="K241" s="57"/>
      <c r="L241" s="57"/>
      <c r="M241" s="16">
        <v>355.0</v>
      </c>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row>
    <row r="242" ht="28.5" customHeight="1">
      <c r="A242" s="5" t="s">
        <v>704</v>
      </c>
      <c r="B242" s="6" t="s">
        <v>244</v>
      </c>
      <c r="C242" s="7" t="s">
        <v>244</v>
      </c>
      <c r="D242" s="5" t="s">
        <v>846</v>
      </c>
      <c r="E242" s="5">
        <v>1.033941489E9</v>
      </c>
      <c r="F242" s="5">
        <v>1.202058068E9</v>
      </c>
      <c r="G242" s="57"/>
      <c r="H242" s="57"/>
      <c r="I242" s="57"/>
      <c r="J242" s="5" t="s">
        <v>847</v>
      </c>
      <c r="K242" s="57"/>
      <c r="L242" s="57"/>
      <c r="M242" s="13">
        <v>355.0</v>
      </c>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row>
    <row r="243" ht="28.5" customHeight="1">
      <c r="A243" s="5" t="s">
        <v>848</v>
      </c>
      <c r="B243" s="6" t="s">
        <v>23</v>
      </c>
      <c r="C243" s="7" t="s">
        <v>234</v>
      </c>
      <c r="D243" s="5" t="s">
        <v>849</v>
      </c>
      <c r="E243" s="5">
        <v>1.094481932E9</v>
      </c>
      <c r="F243" s="5">
        <v>1.063383351E9</v>
      </c>
      <c r="G243" s="57"/>
      <c r="H243" s="57"/>
      <c r="I243" s="57"/>
      <c r="J243" s="5" t="s">
        <v>850</v>
      </c>
      <c r="K243" s="57"/>
      <c r="L243" s="57"/>
      <c r="M243" s="13">
        <v>345.0</v>
      </c>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row>
    <row r="244" ht="28.5" customHeight="1">
      <c r="A244" s="5" t="s">
        <v>851</v>
      </c>
      <c r="B244" s="6" t="s">
        <v>479</v>
      </c>
      <c r="C244" s="7" t="s">
        <v>479</v>
      </c>
      <c r="D244" s="5" t="s">
        <v>852</v>
      </c>
      <c r="E244" s="5">
        <v>1.148098015E9</v>
      </c>
      <c r="F244" s="39"/>
      <c r="G244" s="57"/>
      <c r="H244" s="57"/>
      <c r="I244" s="57"/>
      <c r="J244" s="5" t="s">
        <v>853</v>
      </c>
      <c r="K244" s="57"/>
      <c r="L244" s="57"/>
      <c r="M244" s="13">
        <v>370.0</v>
      </c>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row>
    <row r="245" ht="28.5" customHeight="1">
      <c r="A245" s="5" t="s">
        <v>854</v>
      </c>
      <c r="B245" s="6" t="s">
        <v>244</v>
      </c>
      <c r="C245" s="7" t="s">
        <v>244</v>
      </c>
      <c r="D245" s="5" t="s">
        <v>855</v>
      </c>
      <c r="E245" s="5">
        <v>1.201242949E9</v>
      </c>
      <c r="F245" s="39"/>
      <c r="G245" s="57"/>
      <c r="H245" s="57"/>
      <c r="I245" s="57"/>
      <c r="J245" s="5" t="s">
        <v>856</v>
      </c>
      <c r="K245" s="57"/>
      <c r="L245" s="57"/>
      <c r="M245" s="13">
        <v>380.0</v>
      </c>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row>
    <row r="246" ht="28.5" customHeight="1">
      <c r="A246" s="49" t="s">
        <v>857</v>
      </c>
      <c r="B246" s="6" t="s">
        <v>244</v>
      </c>
      <c r="C246" s="7" t="s">
        <v>244</v>
      </c>
      <c r="D246" s="49" t="s">
        <v>858</v>
      </c>
      <c r="E246" s="49">
        <v>1.152579854E9</v>
      </c>
      <c r="F246" s="55"/>
      <c r="G246" s="57"/>
      <c r="H246" s="57"/>
      <c r="I246" s="57"/>
      <c r="J246" s="49" t="s">
        <v>859</v>
      </c>
      <c r="K246" s="57"/>
      <c r="L246" s="57"/>
      <c r="M246" s="50">
        <v>370.0</v>
      </c>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row>
    <row r="247" ht="28.5" customHeight="1">
      <c r="A247" s="5" t="s">
        <v>860</v>
      </c>
      <c r="B247" s="6" t="s">
        <v>74</v>
      </c>
      <c r="C247" s="7" t="s">
        <v>861</v>
      </c>
      <c r="D247" s="5" t="s">
        <v>862</v>
      </c>
      <c r="E247" s="5">
        <v>1.227603257E9</v>
      </c>
      <c r="F247" s="39"/>
      <c r="G247" s="57"/>
      <c r="H247" s="57"/>
      <c r="I247" s="57"/>
      <c r="J247" s="5" t="s">
        <v>863</v>
      </c>
      <c r="K247" s="57"/>
      <c r="L247" s="57"/>
      <c r="M247" s="13">
        <v>380.0</v>
      </c>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row>
    <row r="248" ht="28.5" customHeight="1">
      <c r="A248" s="5" t="s">
        <v>864</v>
      </c>
      <c r="B248" s="6" t="s">
        <v>126</v>
      </c>
      <c r="C248" s="7" t="s">
        <v>127</v>
      </c>
      <c r="D248" s="5" t="s">
        <v>865</v>
      </c>
      <c r="E248" s="5">
        <v>1.553720053E9</v>
      </c>
      <c r="F248" s="39"/>
      <c r="G248" s="57"/>
      <c r="H248" s="57"/>
      <c r="I248" s="57"/>
      <c r="J248" s="5" t="s">
        <v>866</v>
      </c>
      <c r="K248" s="57"/>
      <c r="L248" s="57"/>
      <c r="M248" s="13">
        <v>330.0</v>
      </c>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row>
    <row r="249" ht="28.5" customHeight="1">
      <c r="A249" s="49" t="s">
        <v>867</v>
      </c>
      <c r="B249" s="6" t="s">
        <v>421</v>
      </c>
      <c r="C249" s="7" t="s">
        <v>868</v>
      </c>
      <c r="D249" s="49" t="s">
        <v>869</v>
      </c>
      <c r="E249" s="49">
        <v>1.012134878E9</v>
      </c>
      <c r="F249" s="55"/>
      <c r="G249" s="57"/>
      <c r="H249" s="57"/>
      <c r="I249" s="57"/>
      <c r="J249" s="49" t="s">
        <v>859</v>
      </c>
      <c r="K249" s="57"/>
      <c r="L249" s="57"/>
      <c r="M249" s="50">
        <v>370.0</v>
      </c>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row>
    <row r="250" ht="28.5" customHeight="1">
      <c r="A250" s="5" t="s">
        <v>870</v>
      </c>
      <c r="B250" s="6" t="s">
        <v>23</v>
      </c>
      <c r="C250" s="7" t="s">
        <v>871</v>
      </c>
      <c r="D250" s="5" t="s">
        <v>872</v>
      </c>
      <c r="E250" s="5">
        <v>1.150687666E9</v>
      </c>
      <c r="F250" s="5">
        <v>1.223945657E9</v>
      </c>
      <c r="G250" s="57"/>
      <c r="H250" s="57"/>
      <c r="I250" s="57"/>
      <c r="J250" s="5" t="s">
        <v>873</v>
      </c>
      <c r="K250" s="57"/>
      <c r="L250" s="57"/>
      <c r="M250" s="13">
        <v>370.0</v>
      </c>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row>
    <row r="251" ht="28.5" customHeight="1">
      <c r="A251" s="49" t="s">
        <v>874</v>
      </c>
      <c r="B251" s="6" t="s">
        <v>126</v>
      </c>
      <c r="C251" s="7" t="s">
        <v>127</v>
      </c>
      <c r="D251" s="49" t="s">
        <v>875</v>
      </c>
      <c r="E251" s="49">
        <v>1.140563495E9</v>
      </c>
      <c r="F251" s="55"/>
      <c r="G251" s="57"/>
      <c r="H251" s="57"/>
      <c r="I251" s="57"/>
      <c r="J251" s="49" t="s">
        <v>876</v>
      </c>
      <c r="K251" s="57"/>
      <c r="L251" s="57"/>
      <c r="M251" s="50">
        <v>320.0</v>
      </c>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row>
    <row r="252" ht="28.5" customHeight="1">
      <c r="A252" s="5" t="s">
        <v>877</v>
      </c>
      <c r="B252" s="6" t="s">
        <v>479</v>
      </c>
      <c r="C252" s="7" t="s">
        <v>479</v>
      </c>
      <c r="D252" s="5" t="s">
        <v>878</v>
      </c>
      <c r="E252" s="5">
        <v>1.159031494E9</v>
      </c>
      <c r="F252" s="39"/>
      <c r="G252" s="57"/>
      <c r="H252" s="57"/>
      <c r="I252" s="57"/>
      <c r="J252" s="5" t="s">
        <v>879</v>
      </c>
      <c r="K252" s="57"/>
      <c r="L252" s="57"/>
      <c r="M252" s="13">
        <v>380.0</v>
      </c>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row>
    <row r="253" ht="28.5" customHeight="1">
      <c r="A253" s="5" t="s">
        <v>880</v>
      </c>
      <c r="B253" s="6" t="s">
        <v>18</v>
      </c>
      <c r="C253" s="7" t="s">
        <v>32</v>
      </c>
      <c r="D253" s="5" t="s">
        <v>881</v>
      </c>
      <c r="E253" s="5">
        <v>1.004090075E9</v>
      </c>
      <c r="F253" s="39"/>
      <c r="G253" s="57"/>
      <c r="H253" s="57"/>
      <c r="I253" s="57"/>
      <c r="J253" s="5" t="s">
        <v>882</v>
      </c>
      <c r="K253" s="57"/>
      <c r="L253" s="57"/>
      <c r="M253" s="13">
        <v>320.0</v>
      </c>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row>
    <row r="254" ht="28.5" customHeight="1">
      <c r="A254" s="5" t="s">
        <v>883</v>
      </c>
      <c r="B254" s="6" t="s">
        <v>479</v>
      </c>
      <c r="C254" s="7" t="s">
        <v>479</v>
      </c>
      <c r="D254" s="5" t="s">
        <v>884</v>
      </c>
      <c r="E254" s="5">
        <v>1.060863697E9</v>
      </c>
      <c r="F254" s="39"/>
      <c r="G254" s="57"/>
      <c r="H254" s="57"/>
      <c r="I254" s="57"/>
      <c r="J254" s="5" t="s">
        <v>885</v>
      </c>
      <c r="K254" s="57"/>
      <c r="L254" s="57"/>
      <c r="M254" s="13">
        <v>330.0</v>
      </c>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row>
    <row r="255" ht="28.5" customHeight="1">
      <c r="A255" s="49" t="s">
        <v>411</v>
      </c>
      <c r="B255" s="6" t="s">
        <v>23</v>
      </c>
      <c r="C255" s="7" t="s">
        <v>223</v>
      </c>
      <c r="D255" s="49" t="s">
        <v>886</v>
      </c>
      <c r="E255" s="49">
        <v>1.114311123E9</v>
      </c>
      <c r="F255" s="49">
        <v>1.115559559E9</v>
      </c>
      <c r="G255" s="57"/>
      <c r="H255" s="57"/>
      <c r="I255" s="57"/>
      <c r="J255" s="49" t="s">
        <v>887</v>
      </c>
      <c r="K255" s="57"/>
      <c r="L255" s="57"/>
      <c r="M255" s="50">
        <v>320.0</v>
      </c>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row>
    <row r="256" ht="28.5" customHeight="1">
      <c r="A256" s="5" t="s">
        <v>704</v>
      </c>
      <c r="B256" s="6" t="s">
        <v>79</v>
      </c>
      <c r="C256" s="7" t="s">
        <v>191</v>
      </c>
      <c r="D256" s="5" t="s">
        <v>888</v>
      </c>
      <c r="E256" s="5">
        <v>1.028363849E9</v>
      </c>
      <c r="F256" s="39"/>
      <c r="G256" s="57"/>
      <c r="H256" s="57"/>
      <c r="I256" s="57"/>
      <c r="J256" s="5" t="s">
        <v>889</v>
      </c>
      <c r="K256" s="57"/>
      <c r="L256" s="57"/>
      <c r="M256" s="13">
        <v>330.0</v>
      </c>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row>
    <row r="257" ht="28.5" customHeight="1">
      <c r="A257" s="5" t="s">
        <v>890</v>
      </c>
      <c r="B257" s="6" t="s">
        <v>79</v>
      </c>
      <c r="C257" s="7" t="s">
        <v>891</v>
      </c>
      <c r="D257" s="5" t="s">
        <v>892</v>
      </c>
      <c r="E257" s="5">
        <v>1.010249932E9</v>
      </c>
      <c r="F257" s="5">
        <v>1.064134617E9</v>
      </c>
      <c r="G257" s="57"/>
      <c r="H257" s="57"/>
      <c r="I257" s="57"/>
      <c r="J257" s="5" t="s">
        <v>893</v>
      </c>
      <c r="K257" s="57"/>
      <c r="L257" s="57"/>
      <c r="M257" s="13">
        <v>380.0</v>
      </c>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row>
    <row r="258" ht="28.5" customHeight="1">
      <c r="A258" s="5" t="s">
        <v>894</v>
      </c>
      <c r="B258" s="6" t="s">
        <v>18</v>
      </c>
      <c r="C258" s="7" t="s">
        <v>32</v>
      </c>
      <c r="D258" s="5" t="s">
        <v>895</v>
      </c>
      <c r="E258" s="5">
        <v>1.097581952E9</v>
      </c>
      <c r="F258" s="39"/>
      <c r="G258" s="57"/>
      <c r="H258" s="57"/>
      <c r="I258" s="57"/>
      <c r="J258" s="5" t="s">
        <v>896</v>
      </c>
      <c r="K258" s="57"/>
      <c r="L258" s="57"/>
      <c r="M258" s="13">
        <v>320.0</v>
      </c>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row>
    <row r="259" ht="28.5" customHeight="1">
      <c r="A259" s="49" t="s">
        <v>897</v>
      </c>
      <c r="B259" s="6" t="s">
        <v>23</v>
      </c>
      <c r="C259" s="7" t="s">
        <v>234</v>
      </c>
      <c r="D259" s="49" t="s">
        <v>898</v>
      </c>
      <c r="E259" s="49">
        <v>1.123707216E9</v>
      </c>
      <c r="F259" s="49">
        <v>1.004642549E9</v>
      </c>
      <c r="G259" s="57"/>
      <c r="H259" s="57"/>
      <c r="I259" s="57"/>
      <c r="J259" s="49" t="s">
        <v>893</v>
      </c>
      <c r="K259" s="57"/>
      <c r="L259" s="57"/>
      <c r="M259" s="50">
        <v>370.0</v>
      </c>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row>
    <row r="260" ht="28.5" customHeight="1">
      <c r="A260" s="36" t="s">
        <v>899</v>
      </c>
      <c r="B260" s="6" t="s">
        <v>18</v>
      </c>
      <c r="C260" s="7" t="s">
        <v>19</v>
      </c>
      <c r="D260" s="36" t="s">
        <v>900</v>
      </c>
      <c r="E260" s="36">
        <v>1.066782985E9</v>
      </c>
      <c r="F260" s="39"/>
      <c r="G260" s="57"/>
      <c r="H260" s="57"/>
      <c r="I260" s="57"/>
      <c r="J260" s="36" t="s">
        <v>901</v>
      </c>
      <c r="K260" s="57"/>
      <c r="L260" s="57"/>
      <c r="M260" s="16">
        <v>370.0</v>
      </c>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row>
    <row r="261" ht="28.5" customHeight="1">
      <c r="A261" s="36" t="s">
        <v>902</v>
      </c>
      <c r="B261" s="6" t="s">
        <v>23</v>
      </c>
      <c r="C261" s="7" t="s">
        <v>24</v>
      </c>
      <c r="D261" s="36" t="s">
        <v>903</v>
      </c>
      <c r="E261" s="36">
        <v>1.111485658E9</v>
      </c>
      <c r="F261" s="39"/>
      <c r="G261" s="57"/>
      <c r="H261" s="57"/>
      <c r="I261" s="57"/>
      <c r="J261" s="36" t="s">
        <v>904</v>
      </c>
      <c r="K261" s="57"/>
      <c r="L261" s="57"/>
      <c r="M261" s="16">
        <v>320.0</v>
      </c>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row>
    <row r="262" ht="28.5" customHeight="1">
      <c r="A262" s="36" t="s">
        <v>405</v>
      </c>
      <c r="B262" s="6" t="s">
        <v>151</v>
      </c>
      <c r="C262" s="7" t="s">
        <v>837</v>
      </c>
      <c r="D262" s="36" t="s">
        <v>905</v>
      </c>
      <c r="E262" s="36">
        <v>1.001344904E9</v>
      </c>
      <c r="F262" s="39"/>
      <c r="G262" s="57"/>
      <c r="H262" s="57"/>
      <c r="I262" s="57"/>
      <c r="J262" s="36" t="s">
        <v>906</v>
      </c>
      <c r="K262" s="57"/>
      <c r="L262" s="57"/>
      <c r="M262" s="16">
        <v>330.0</v>
      </c>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row>
    <row r="263" ht="28.5" customHeight="1">
      <c r="A263" s="36" t="s">
        <v>907</v>
      </c>
      <c r="B263" s="6" t="s">
        <v>23</v>
      </c>
      <c r="C263" s="7" t="s">
        <v>28</v>
      </c>
      <c r="D263" s="36" t="s">
        <v>908</v>
      </c>
      <c r="E263" s="36">
        <v>1.111217644E9</v>
      </c>
      <c r="F263" s="39"/>
      <c r="G263" s="57"/>
      <c r="H263" s="57"/>
      <c r="I263" s="57"/>
      <c r="J263" s="36" t="s">
        <v>909</v>
      </c>
      <c r="K263" s="57"/>
      <c r="L263" s="57"/>
      <c r="M263" s="16">
        <v>370.0</v>
      </c>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row>
    <row r="264" ht="28.5" customHeight="1">
      <c r="A264" s="36" t="s">
        <v>910</v>
      </c>
      <c r="B264" s="6" t="s">
        <v>479</v>
      </c>
      <c r="C264" s="7" t="s">
        <v>479</v>
      </c>
      <c r="D264" s="36" t="s">
        <v>911</v>
      </c>
      <c r="E264" s="36">
        <v>1.152360415E9</v>
      </c>
      <c r="F264" s="39"/>
      <c r="G264" s="57"/>
      <c r="H264" s="57"/>
      <c r="I264" s="57"/>
      <c r="J264" s="36" t="s">
        <v>912</v>
      </c>
      <c r="K264" s="57"/>
      <c r="L264" s="57"/>
      <c r="M264" s="16">
        <v>380.0</v>
      </c>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row>
    <row r="265" ht="28.5" customHeight="1">
      <c r="A265" s="36" t="s">
        <v>913</v>
      </c>
      <c r="B265" s="6" t="s">
        <v>69</v>
      </c>
      <c r="C265" s="7" t="s">
        <v>70</v>
      </c>
      <c r="D265" s="36" t="s">
        <v>914</v>
      </c>
      <c r="E265" s="36">
        <v>1.099890255E9</v>
      </c>
      <c r="F265" s="39"/>
      <c r="G265" s="57"/>
      <c r="H265" s="57"/>
      <c r="I265" s="57"/>
      <c r="J265" s="36" t="s">
        <v>915</v>
      </c>
      <c r="K265" s="57"/>
      <c r="L265" s="57"/>
      <c r="M265" s="16">
        <v>410.0</v>
      </c>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row>
    <row r="266" ht="28.5" customHeight="1">
      <c r="A266" s="36" t="s">
        <v>916</v>
      </c>
      <c r="B266" s="6" t="s">
        <v>361</v>
      </c>
      <c r="C266" s="7" t="s">
        <v>362</v>
      </c>
      <c r="D266" s="36" t="s">
        <v>917</v>
      </c>
      <c r="E266" s="36">
        <v>1.558149907E9</v>
      </c>
      <c r="F266" s="39"/>
      <c r="G266" s="57"/>
      <c r="H266" s="57"/>
      <c r="I266" s="57"/>
      <c r="J266" s="36" t="s">
        <v>918</v>
      </c>
      <c r="K266" s="57"/>
      <c r="L266" s="57"/>
      <c r="M266" s="16">
        <v>330.0</v>
      </c>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row>
    <row r="267" ht="28.5" customHeight="1">
      <c r="A267" s="36" t="s">
        <v>919</v>
      </c>
      <c r="B267" s="6" t="s">
        <v>23</v>
      </c>
      <c r="C267" s="7" t="s">
        <v>764</v>
      </c>
      <c r="D267" s="36" t="s">
        <v>920</v>
      </c>
      <c r="E267" s="36">
        <v>1.023391996E9</v>
      </c>
      <c r="F267" s="39"/>
      <c r="G267" s="57"/>
      <c r="H267" s="57"/>
      <c r="I267" s="57"/>
      <c r="J267" s="36" t="s">
        <v>921</v>
      </c>
      <c r="K267" s="57"/>
      <c r="L267" s="57"/>
      <c r="M267" s="16">
        <v>320.0</v>
      </c>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row>
    <row r="268" ht="28.5" customHeight="1">
      <c r="A268" s="54" t="s">
        <v>922</v>
      </c>
      <c r="B268" s="6" t="s">
        <v>40</v>
      </c>
      <c r="C268" s="7" t="s">
        <v>923</v>
      </c>
      <c r="D268" s="54" t="s">
        <v>924</v>
      </c>
      <c r="E268" s="54">
        <v>1.062998073E9</v>
      </c>
      <c r="F268" s="55"/>
      <c r="G268" s="57"/>
      <c r="H268" s="57"/>
      <c r="I268" s="57"/>
      <c r="J268" s="54" t="s">
        <v>925</v>
      </c>
      <c r="K268" s="57"/>
      <c r="L268" s="57"/>
      <c r="M268" s="56">
        <v>330.0</v>
      </c>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row>
    <row r="269" ht="28.5" customHeight="1">
      <c r="A269" s="54" t="s">
        <v>926</v>
      </c>
      <c r="B269" s="6" t="s">
        <v>98</v>
      </c>
      <c r="C269" s="7" t="s">
        <v>927</v>
      </c>
      <c r="D269" s="54" t="s">
        <v>928</v>
      </c>
      <c r="E269" s="54">
        <v>1.105690223E9</v>
      </c>
      <c r="F269" s="55"/>
      <c r="G269" s="57"/>
      <c r="H269" s="57"/>
      <c r="I269" s="57"/>
      <c r="J269" s="54" t="s">
        <v>929</v>
      </c>
      <c r="K269" s="57"/>
      <c r="L269" s="57"/>
      <c r="M269" s="56">
        <v>380.0</v>
      </c>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row>
    <row r="270" ht="28.5" customHeight="1">
      <c r="A270" s="54" t="s">
        <v>930</v>
      </c>
      <c r="B270" s="6" t="s">
        <v>126</v>
      </c>
      <c r="C270" s="7" t="s">
        <v>127</v>
      </c>
      <c r="D270" s="54" t="s">
        <v>931</v>
      </c>
      <c r="E270" s="54">
        <v>1.009793159E9</v>
      </c>
      <c r="F270" s="55"/>
      <c r="G270" s="57"/>
      <c r="H270" s="57"/>
      <c r="I270" s="57"/>
      <c r="J270" s="54" t="s">
        <v>932</v>
      </c>
      <c r="K270" s="57"/>
      <c r="L270" s="57"/>
      <c r="M270" s="56">
        <v>380.0</v>
      </c>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row>
    <row r="271" ht="28.5" customHeight="1">
      <c r="A271" s="36" t="s">
        <v>933</v>
      </c>
      <c r="B271" s="6" t="s">
        <v>98</v>
      </c>
      <c r="C271" s="7" t="s">
        <v>99</v>
      </c>
      <c r="D271" s="36" t="s">
        <v>934</v>
      </c>
      <c r="E271" s="36">
        <v>1.02939244E9</v>
      </c>
      <c r="F271" s="39"/>
      <c r="G271" s="57"/>
      <c r="H271" s="57"/>
      <c r="I271" s="57"/>
      <c r="J271" s="36" t="s">
        <v>935</v>
      </c>
      <c r="K271" s="57"/>
      <c r="L271" s="57"/>
      <c r="M271" s="16">
        <v>320.0</v>
      </c>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row>
    <row r="272" ht="28.5" customHeight="1">
      <c r="A272" s="54" t="s">
        <v>936</v>
      </c>
      <c r="B272" s="6" t="s">
        <v>79</v>
      </c>
      <c r="C272" s="7" t="s">
        <v>191</v>
      </c>
      <c r="D272" s="54" t="s">
        <v>937</v>
      </c>
      <c r="E272" s="54">
        <v>1.001490437E9</v>
      </c>
      <c r="F272" s="55"/>
      <c r="G272" s="57"/>
      <c r="H272" s="57"/>
      <c r="I272" s="57"/>
      <c r="J272" s="54" t="s">
        <v>938</v>
      </c>
      <c r="K272" s="57"/>
      <c r="L272" s="57"/>
      <c r="M272" s="56">
        <v>330.0</v>
      </c>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row>
    <row r="273" ht="28.5" customHeight="1">
      <c r="A273" s="36" t="s">
        <v>939</v>
      </c>
      <c r="B273" s="6" t="s">
        <v>18</v>
      </c>
      <c r="C273" s="7" t="s">
        <v>170</v>
      </c>
      <c r="D273" s="36" t="s">
        <v>940</v>
      </c>
      <c r="E273" s="36">
        <v>1.006373618E9</v>
      </c>
      <c r="F273" s="39"/>
      <c r="G273" s="57"/>
      <c r="H273" s="57"/>
      <c r="I273" s="57"/>
      <c r="J273" s="36" t="s">
        <v>941</v>
      </c>
      <c r="K273" s="57"/>
      <c r="L273" s="57"/>
      <c r="M273" s="16">
        <v>690.0</v>
      </c>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row>
    <row r="274" ht="28.5" customHeight="1">
      <c r="A274" s="36" t="s">
        <v>942</v>
      </c>
      <c r="B274" s="6" t="s">
        <v>45</v>
      </c>
      <c r="C274" s="7" t="s">
        <v>46</v>
      </c>
      <c r="D274" s="36" t="s">
        <v>943</v>
      </c>
      <c r="E274" s="36">
        <v>1.092902041E9</v>
      </c>
      <c r="F274" s="39"/>
      <c r="G274" s="57"/>
      <c r="H274" s="57"/>
      <c r="I274" s="57"/>
      <c r="J274" s="36" t="s">
        <v>944</v>
      </c>
      <c r="K274" s="57"/>
      <c r="L274" s="57"/>
      <c r="M274" s="16">
        <v>380.0</v>
      </c>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row>
    <row r="275" ht="28.5" customHeight="1">
      <c r="A275" s="36" t="s">
        <v>945</v>
      </c>
      <c r="B275" s="6" t="s">
        <v>126</v>
      </c>
      <c r="C275" s="7" t="s">
        <v>127</v>
      </c>
      <c r="D275" s="36" t="s">
        <v>946</v>
      </c>
      <c r="E275" s="36">
        <v>1.006624307E9</v>
      </c>
      <c r="F275" s="39"/>
      <c r="G275" s="57"/>
      <c r="H275" s="57"/>
      <c r="I275" s="57"/>
      <c r="J275" s="36" t="s">
        <v>947</v>
      </c>
      <c r="K275" s="57"/>
      <c r="L275" s="57"/>
      <c r="M275" s="16">
        <v>330.0</v>
      </c>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row>
    <row r="276" ht="28.5" customHeight="1">
      <c r="A276" s="36" t="s">
        <v>948</v>
      </c>
      <c r="B276" s="6" t="s">
        <v>208</v>
      </c>
      <c r="C276" s="7" t="s">
        <v>209</v>
      </c>
      <c r="D276" s="36" t="s">
        <v>949</v>
      </c>
      <c r="E276" s="36">
        <v>1.113700824E9</v>
      </c>
      <c r="F276" s="39"/>
      <c r="G276" s="57"/>
      <c r="H276" s="57"/>
      <c r="I276" s="57"/>
      <c r="J276" s="36" t="s">
        <v>950</v>
      </c>
      <c r="K276" s="57"/>
      <c r="L276" s="57"/>
      <c r="M276" s="16">
        <v>380.0</v>
      </c>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row>
    <row r="277" ht="28.5" customHeight="1">
      <c r="A277" s="36" t="s">
        <v>951</v>
      </c>
      <c r="B277" s="6" t="s">
        <v>18</v>
      </c>
      <c r="C277" s="7" t="s">
        <v>170</v>
      </c>
      <c r="D277" s="36" t="s">
        <v>952</v>
      </c>
      <c r="E277" s="36">
        <v>1.002651099E9</v>
      </c>
      <c r="F277" s="39"/>
      <c r="G277" s="57"/>
      <c r="H277" s="57"/>
      <c r="I277" s="57"/>
      <c r="J277" s="36" t="s">
        <v>953</v>
      </c>
      <c r="K277" s="57"/>
      <c r="L277" s="57"/>
      <c r="M277" s="16">
        <v>320.0</v>
      </c>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row>
    <row r="278" ht="28.5" customHeight="1">
      <c r="A278" s="36"/>
      <c r="B278" s="61"/>
      <c r="C278" s="62"/>
      <c r="D278" s="57"/>
      <c r="E278" s="57"/>
      <c r="F278" s="57"/>
      <c r="G278" s="57"/>
      <c r="H278" s="57"/>
      <c r="I278" s="57"/>
      <c r="J278" s="57"/>
      <c r="K278" s="57"/>
      <c r="L278" s="57"/>
      <c r="M278" s="63"/>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row>
    <row r="279" ht="28.5" customHeight="1">
      <c r="A279" s="36"/>
      <c r="B279" s="61"/>
      <c r="C279" s="62"/>
      <c r="D279" s="57"/>
      <c r="E279" s="57"/>
      <c r="F279" s="57"/>
      <c r="G279" s="57"/>
      <c r="H279" s="57"/>
      <c r="I279" s="57"/>
      <c r="J279" s="57"/>
      <c r="K279" s="57"/>
      <c r="L279" s="57"/>
      <c r="M279" s="63"/>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row>
    <row r="280" ht="28.5" customHeight="1">
      <c r="A280" s="36"/>
      <c r="B280" s="61"/>
      <c r="C280" s="62"/>
      <c r="D280" s="57"/>
      <c r="E280" s="57"/>
      <c r="F280" s="57"/>
      <c r="G280" s="57"/>
      <c r="H280" s="57"/>
      <c r="I280" s="57"/>
      <c r="J280" s="57"/>
      <c r="K280" s="57"/>
      <c r="L280" s="57"/>
      <c r="M280" s="63"/>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row>
    <row r="281" ht="28.5" customHeight="1">
      <c r="A281" s="36"/>
      <c r="B281" s="61"/>
      <c r="C281" s="62"/>
      <c r="D281" s="57"/>
      <c r="E281" s="57"/>
      <c r="F281" s="57"/>
      <c r="G281" s="57"/>
      <c r="H281" s="57"/>
      <c r="I281" s="57"/>
      <c r="J281" s="57"/>
      <c r="K281" s="57"/>
      <c r="L281" s="57"/>
      <c r="M281" s="63"/>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row>
    <row r="282" ht="28.5" customHeight="1">
      <c r="A282" s="36"/>
      <c r="B282" s="61"/>
      <c r="C282" s="62"/>
      <c r="D282" s="57"/>
      <c r="E282" s="57"/>
      <c r="F282" s="57"/>
      <c r="G282" s="57"/>
      <c r="H282" s="57"/>
      <c r="I282" s="57"/>
      <c r="J282" s="57"/>
      <c r="K282" s="57"/>
      <c r="L282" s="57"/>
      <c r="M282" s="63"/>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row>
    <row r="283" ht="28.5" customHeight="1">
      <c r="A283" s="36"/>
      <c r="B283" s="61"/>
      <c r="C283" s="62"/>
      <c r="D283" s="57"/>
      <c r="E283" s="57"/>
      <c r="F283" s="57"/>
      <c r="G283" s="57"/>
      <c r="H283" s="57"/>
      <c r="I283" s="57"/>
      <c r="J283" s="57"/>
      <c r="K283" s="57"/>
      <c r="L283" s="57"/>
      <c r="M283" s="63"/>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row>
    <row r="284" ht="28.5" customHeight="1">
      <c r="A284" s="36"/>
      <c r="B284" s="61"/>
      <c r="C284" s="62"/>
      <c r="D284" s="57"/>
      <c r="E284" s="57"/>
      <c r="F284" s="57"/>
      <c r="G284" s="57"/>
      <c r="H284" s="57"/>
      <c r="I284" s="57"/>
      <c r="J284" s="57"/>
      <c r="K284" s="57"/>
      <c r="L284" s="57"/>
      <c r="M284" s="63"/>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row>
    <row r="285" ht="28.5" customHeight="1">
      <c r="A285" s="36"/>
      <c r="B285" s="61"/>
      <c r="C285" s="62"/>
      <c r="D285" s="57"/>
      <c r="E285" s="57"/>
      <c r="F285" s="57"/>
      <c r="G285" s="57"/>
      <c r="H285" s="57"/>
      <c r="I285" s="57"/>
      <c r="J285" s="57"/>
      <c r="K285" s="57"/>
      <c r="L285" s="57"/>
      <c r="M285" s="63"/>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row>
    <row r="286" ht="28.5" customHeight="1">
      <c r="A286" s="36"/>
      <c r="B286" s="61"/>
      <c r="C286" s="62"/>
      <c r="D286" s="57"/>
      <c r="E286" s="57"/>
      <c r="F286" s="57"/>
      <c r="G286" s="57"/>
      <c r="H286" s="57"/>
      <c r="I286" s="57"/>
      <c r="J286" s="57"/>
      <c r="K286" s="57"/>
      <c r="L286" s="57"/>
      <c r="M286" s="63"/>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row>
    <row r="287" ht="28.5" customHeight="1">
      <c r="A287" s="36"/>
      <c r="B287" s="61"/>
      <c r="C287" s="62"/>
      <c r="D287" s="57"/>
      <c r="E287" s="57"/>
      <c r="F287" s="57"/>
      <c r="G287" s="57"/>
      <c r="H287" s="57"/>
      <c r="I287" s="57"/>
      <c r="J287" s="57"/>
      <c r="K287" s="57"/>
      <c r="L287" s="57"/>
      <c r="M287" s="63"/>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row>
    <row r="288" ht="28.5" customHeight="1">
      <c r="A288" s="36"/>
      <c r="B288" s="61"/>
      <c r="C288" s="62"/>
      <c r="D288" s="57"/>
      <c r="E288" s="57"/>
      <c r="F288" s="57"/>
      <c r="G288" s="57"/>
      <c r="H288" s="57"/>
      <c r="I288" s="57"/>
      <c r="J288" s="57"/>
      <c r="K288" s="57"/>
      <c r="L288" s="57"/>
      <c r="M288" s="63"/>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row>
    <row r="289" ht="28.5" customHeight="1">
      <c r="A289" s="36"/>
      <c r="B289" s="61"/>
      <c r="C289" s="62"/>
      <c r="D289" s="57"/>
      <c r="E289" s="57"/>
      <c r="F289" s="57"/>
      <c r="G289" s="57"/>
      <c r="H289" s="57"/>
      <c r="I289" s="57"/>
      <c r="J289" s="57"/>
      <c r="K289" s="57"/>
      <c r="L289" s="57"/>
      <c r="M289" s="63"/>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row>
    <row r="290" ht="28.5" customHeight="1">
      <c r="A290" s="36"/>
      <c r="B290" s="61"/>
      <c r="C290" s="62"/>
      <c r="D290" s="57"/>
      <c r="E290" s="57"/>
      <c r="F290" s="57"/>
      <c r="G290" s="57"/>
      <c r="H290" s="57"/>
      <c r="I290" s="57"/>
      <c r="J290" s="57"/>
      <c r="K290" s="57"/>
      <c r="L290" s="57"/>
      <c r="M290" s="63"/>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row>
    <row r="291" ht="28.5" customHeight="1">
      <c r="A291" s="57"/>
      <c r="B291" s="61"/>
      <c r="C291" s="62"/>
      <c r="D291" s="57"/>
      <c r="E291" s="57"/>
      <c r="F291" s="57"/>
      <c r="G291" s="57"/>
      <c r="H291" s="57"/>
      <c r="I291" s="57"/>
      <c r="J291" s="57"/>
      <c r="K291" s="57"/>
      <c r="L291" s="57"/>
      <c r="M291" s="63"/>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row>
    <row r="292" ht="28.5" customHeight="1">
      <c r="A292" s="57"/>
      <c r="B292" s="61"/>
      <c r="C292" s="62"/>
      <c r="D292" s="57"/>
      <c r="E292" s="57"/>
      <c r="F292" s="57"/>
      <c r="G292" s="57"/>
      <c r="H292" s="57"/>
      <c r="I292" s="57"/>
      <c r="J292" s="57"/>
      <c r="K292" s="57"/>
      <c r="L292" s="57"/>
      <c r="M292" s="63"/>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row>
    <row r="293" ht="28.5" customHeight="1">
      <c r="A293" s="57"/>
      <c r="B293" s="61"/>
      <c r="C293" s="62"/>
      <c r="D293" s="57"/>
      <c r="E293" s="57"/>
      <c r="F293" s="57"/>
      <c r="G293" s="57"/>
      <c r="H293" s="57"/>
      <c r="I293" s="57"/>
      <c r="J293" s="57"/>
      <c r="K293" s="57"/>
      <c r="L293" s="57"/>
      <c r="M293" s="63"/>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row>
    <row r="294" ht="28.5" customHeight="1">
      <c r="A294" s="57"/>
      <c r="B294" s="61"/>
      <c r="C294" s="62"/>
      <c r="D294" s="57"/>
      <c r="E294" s="57"/>
      <c r="F294" s="57"/>
      <c r="G294" s="57"/>
      <c r="H294" s="57"/>
      <c r="I294" s="57"/>
      <c r="J294" s="57"/>
      <c r="K294" s="57"/>
      <c r="L294" s="57"/>
      <c r="M294" s="63"/>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row>
    <row r="295" ht="28.5" customHeight="1">
      <c r="A295" s="57"/>
      <c r="B295" s="61"/>
      <c r="C295" s="62"/>
      <c r="D295" s="57"/>
      <c r="E295" s="57"/>
      <c r="F295" s="57"/>
      <c r="G295" s="57"/>
      <c r="H295" s="57"/>
      <c r="I295" s="57"/>
      <c r="J295" s="57"/>
      <c r="K295" s="57"/>
      <c r="L295" s="57"/>
      <c r="M295" s="63"/>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row>
    <row r="296" ht="28.5" customHeight="1">
      <c r="A296" s="57"/>
      <c r="B296" s="61"/>
      <c r="C296" s="62"/>
      <c r="D296" s="57"/>
      <c r="E296" s="57"/>
      <c r="F296" s="57"/>
      <c r="G296" s="57"/>
      <c r="H296" s="57"/>
      <c r="I296" s="57"/>
      <c r="J296" s="57"/>
      <c r="K296" s="57"/>
      <c r="L296" s="57"/>
      <c r="M296" s="63"/>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row>
    <row r="297" ht="28.5" customHeight="1">
      <c r="A297" s="57"/>
      <c r="B297" s="61"/>
      <c r="C297" s="62"/>
      <c r="D297" s="57"/>
      <c r="E297" s="57"/>
      <c r="F297" s="57"/>
      <c r="G297" s="57"/>
      <c r="H297" s="57"/>
      <c r="I297" s="57"/>
      <c r="J297" s="57"/>
      <c r="K297" s="57"/>
      <c r="L297" s="57"/>
      <c r="M297" s="63"/>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row>
    <row r="298" ht="28.5" customHeight="1">
      <c r="A298" s="57"/>
      <c r="B298" s="61"/>
      <c r="C298" s="62"/>
      <c r="D298" s="57"/>
      <c r="E298" s="57"/>
      <c r="F298" s="57"/>
      <c r="G298" s="57"/>
      <c r="H298" s="57"/>
      <c r="I298" s="57"/>
      <c r="J298" s="57"/>
      <c r="K298" s="57"/>
      <c r="L298" s="57"/>
      <c r="M298" s="63"/>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row>
    <row r="299" ht="28.5" customHeight="1">
      <c r="A299" s="57"/>
      <c r="B299" s="61"/>
      <c r="C299" s="62"/>
      <c r="D299" s="57"/>
      <c r="E299" s="57"/>
      <c r="F299" s="57"/>
      <c r="G299" s="57"/>
      <c r="H299" s="57"/>
      <c r="I299" s="57"/>
      <c r="J299" s="57"/>
      <c r="K299" s="57"/>
      <c r="L299" s="57"/>
      <c r="M299" s="63"/>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row>
    <row r="300" ht="28.5" customHeight="1">
      <c r="A300" s="57"/>
      <c r="B300" s="61"/>
      <c r="C300" s="62"/>
      <c r="D300" s="57"/>
      <c r="E300" s="57"/>
      <c r="F300" s="57"/>
      <c r="G300" s="57"/>
      <c r="H300" s="57"/>
      <c r="I300" s="57"/>
      <c r="J300" s="57"/>
      <c r="K300" s="57"/>
      <c r="L300" s="57"/>
      <c r="M300" s="63"/>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row>
    <row r="301" ht="28.5" customHeight="1">
      <c r="A301" s="57"/>
      <c r="B301" s="61"/>
      <c r="C301" s="62"/>
      <c r="D301" s="57"/>
      <c r="E301" s="57"/>
      <c r="F301" s="57"/>
      <c r="G301" s="57"/>
      <c r="H301" s="57"/>
      <c r="I301" s="57"/>
      <c r="J301" s="57"/>
      <c r="K301" s="57"/>
      <c r="L301" s="57"/>
      <c r="M301" s="63"/>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row>
    <row r="302" ht="28.5" customHeight="1">
      <c r="A302" s="57"/>
      <c r="B302" s="61"/>
      <c r="C302" s="62"/>
      <c r="D302" s="57"/>
      <c r="E302" s="57"/>
      <c r="F302" s="57"/>
      <c r="G302" s="57"/>
      <c r="H302" s="57"/>
      <c r="I302" s="57"/>
      <c r="J302" s="57"/>
      <c r="K302" s="57"/>
      <c r="L302" s="57"/>
      <c r="M302" s="63"/>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row>
    <row r="303" ht="28.5" customHeight="1">
      <c r="A303" s="57"/>
      <c r="B303" s="61"/>
      <c r="C303" s="62"/>
      <c r="D303" s="57"/>
      <c r="E303" s="57"/>
      <c r="F303" s="57"/>
      <c r="G303" s="57"/>
      <c r="H303" s="57"/>
      <c r="I303" s="57"/>
      <c r="J303" s="57"/>
      <c r="K303" s="57"/>
      <c r="L303" s="57"/>
      <c r="M303" s="63"/>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row>
    <row r="304" ht="28.5" customHeight="1">
      <c r="A304" s="57"/>
      <c r="B304" s="61"/>
      <c r="C304" s="62"/>
      <c r="D304" s="57"/>
      <c r="E304" s="57"/>
      <c r="F304" s="57"/>
      <c r="G304" s="57"/>
      <c r="H304" s="57"/>
      <c r="I304" s="57"/>
      <c r="J304" s="57"/>
      <c r="K304" s="57"/>
      <c r="L304" s="57"/>
      <c r="M304" s="63"/>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row>
    <row r="305" ht="28.5" customHeight="1">
      <c r="A305" s="57"/>
      <c r="B305" s="61"/>
      <c r="C305" s="62"/>
      <c r="D305" s="57"/>
      <c r="E305" s="57"/>
      <c r="F305" s="57"/>
      <c r="G305" s="57"/>
      <c r="H305" s="57"/>
      <c r="I305" s="57"/>
      <c r="J305" s="57"/>
      <c r="K305" s="57"/>
      <c r="L305" s="57"/>
      <c r="M305" s="63"/>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row>
    <row r="306" ht="28.5" customHeight="1">
      <c r="A306" s="57"/>
      <c r="B306" s="61"/>
      <c r="C306" s="62"/>
      <c r="D306" s="57"/>
      <c r="E306" s="57"/>
      <c r="F306" s="57"/>
      <c r="G306" s="57"/>
      <c r="H306" s="57"/>
      <c r="I306" s="57"/>
      <c r="J306" s="57"/>
      <c r="K306" s="57"/>
      <c r="L306" s="57"/>
      <c r="M306" s="63"/>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row>
    <row r="307" ht="28.5" customHeight="1">
      <c r="A307" s="57"/>
      <c r="B307" s="61"/>
      <c r="C307" s="62"/>
      <c r="D307" s="57"/>
      <c r="E307" s="57"/>
      <c r="F307" s="57"/>
      <c r="G307" s="57"/>
      <c r="H307" s="57"/>
      <c r="I307" s="57"/>
      <c r="J307" s="57"/>
      <c r="K307" s="57"/>
      <c r="L307" s="57"/>
      <c r="M307" s="63"/>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row>
    <row r="308" ht="28.5" customHeight="1">
      <c r="A308" s="57"/>
      <c r="B308" s="61"/>
      <c r="C308" s="62"/>
      <c r="D308" s="57"/>
      <c r="E308" s="57"/>
      <c r="F308" s="57"/>
      <c r="G308" s="57"/>
      <c r="H308" s="57"/>
      <c r="I308" s="57"/>
      <c r="J308" s="57"/>
      <c r="K308" s="57"/>
      <c r="L308" s="57"/>
      <c r="M308" s="63"/>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row>
    <row r="309" ht="28.5" customHeight="1">
      <c r="A309" s="57"/>
      <c r="B309" s="61"/>
      <c r="C309" s="62"/>
      <c r="D309" s="57"/>
      <c r="E309" s="57"/>
      <c r="F309" s="57"/>
      <c r="G309" s="57"/>
      <c r="H309" s="57"/>
      <c r="I309" s="57"/>
      <c r="J309" s="57"/>
      <c r="K309" s="57"/>
      <c r="L309" s="57"/>
      <c r="M309" s="63"/>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row>
    <row r="310" ht="28.5" customHeight="1">
      <c r="A310" s="57"/>
      <c r="B310" s="61"/>
      <c r="C310" s="62"/>
      <c r="D310" s="57"/>
      <c r="E310" s="57"/>
      <c r="F310" s="57"/>
      <c r="G310" s="57"/>
      <c r="H310" s="57"/>
      <c r="I310" s="57"/>
      <c r="J310" s="57"/>
      <c r="K310" s="57"/>
      <c r="L310" s="57"/>
      <c r="M310" s="63"/>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row>
    <row r="311" ht="28.5" customHeight="1">
      <c r="A311" s="57"/>
      <c r="B311" s="61"/>
      <c r="C311" s="62"/>
      <c r="D311" s="57"/>
      <c r="E311" s="57"/>
      <c r="F311" s="57"/>
      <c r="G311" s="57"/>
      <c r="H311" s="57"/>
      <c r="I311" s="57"/>
      <c r="J311" s="57"/>
      <c r="K311" s="57"/>
      <c r="L311" s="57"/>
      <c r="M311" s="63"/>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row>
    <row r="312" ht="28.5" customHeight="1">
      <c r="A312" s="57"/>
      <c r="B312" s="61"/>
      <c r="C312" s="62"/>
      <c r="D312" s="57"/>
      <c r="E312" s="57"/>
      <c r="F312" s="57"/>
      <c r="G312" s="57"/>
      <c r="H312" s="57"/>
      <c r="I312" s="57"/>
      <c r="J312" s="57"/>
      <c r="K312" s="57"/>
      <c r="L312" s="57"/>
      <c r="M312" s="63"/>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row>
    <row r="313" ht="28.5" customHeight="1">
      <c r="A313" s="57"/>
      <c r="B313" s="61"/>
      <c r="C313" s="62"/>
      <c r="D313" s="57"/>
      <c r="E313" s="57"/>
      <c r="F313" s="57"/>
      <c r="G313" s="57"/>
      <c r="H313" s="57"/>
      <c r="I313" s="57"/>
      <c r="J313" s="57"/>
      <c r="K313" s="57"/>
      <c r="L313" s="57"/>
      <c r="M313" s="63"/>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row>
    <row r="314" ht="28.5" customHeight="1">
      <c r="A314" s="57"/>
      <c r="B314" s="61"/>
      <c r="C314" s="62"/>
      <c r="D314" s="57"/>
      <c r="E314" s="57"/>
      <c r="F314" s="57"/>
      <c r="G314" s="57"/>
      <c r="H314" s="57"/>
      <c r="I314" s="57"/>
      <c r="J314" s="57"/>
      <c r="K314" s="57"/>
      <c r="L314" s="57"/>
      <c r="M314" s="63"/>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row>
    <row r="315" ht="28.5" customHeight="1">
      <c r="A315" s="57"/>
      <c r="B315" s="61"/>
      <c r="C315" s="62"/>
      <c r="D315" s="57"/>
      <c r="E315" s="57"/>
      <c r="F315" s="57"/>
      <c r="G315" s="57"/>
      <c r="H315" s="57"/>
      <c r="I315" s="57"/>
      <c r="J315" s="57"/>
      <c r="K315" s="57"/>
      <c r="L315" s="57"/>
      <c r="M315" s="63"/>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row>
    <row r="316" ht="28.5" customHeight="1">
      <c r="A316" s="57"/>
      <c r="B316" s="61"/>
      <c r="C316" s="62"/>
      <c r="D316" s="57"/>
      <c r="E316" s="57"/>
      <c r="F316" s="57"/>
      <c r="G316" s="57"/>
      <c r="H316" s="57"/>
      <c r="I316" s="57"/>
      <c r="J316" s="57"/>
      <c r="K316" s="57"/>
      <c r="L316" s="57"/>
      <c r="M316" s="63"/>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row>
    <row r="317" ht="28.5" customHeight="1">
      <c r="A317" s="57"/>
      <c r="B317" s="61"/>
      <c r="C317" s="62"/>
      <c r="D317" s="57"/>
      <c r="E317" s="57"/>
      <c r="F317" s="57"/>
      <c r="G317" s="57"/>
      <c r="H317" s="57"/>
      <c r="I317" s="57"/>
      <c r="J317" s="57"/>
      <c r="K317" s="57"/>
      <c r="L317" s="57"/>
      <c r="M317" s="63"/>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row>
    <row r="318" ht="28.5" customHeight="1">
      <c r="A318" s="57"/>
      <c r="B318" s="61"/>
      <c r="C318" s="62"/>
      <c r="D318" s="57"/>
      <c r="E318" s="57"/>
      <c r="F318" s="57"/>
      <c r="G318" s="57"/>
      <c r="H318" s="57"/>
      <c r="I318" s="57"/>
      <c r="J318" s="57"/>
      <c r="K318" s="57"/>
      <c r="L318" s="57"/>
      <c r="M318" s="63"/>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row>
    <row r="319" ht="28.5" customHeight="1">
      <c r="A319" s="57"/>
      <c r="B319" s="61"/>
      <c r="C319" s="62"/>
      <c r="D319" s="57"/>
      <c r="E319" s="57"/>
      <c r="F319" s="57"/>
      <c r="G319" s="57"/>
      <c r="H319" s="57"/>
      <c r="I319" s="57"/>
      <c r="J319" s="57"/>
      <c r="K319" s="57"/>
      <c r="L319" s="57"/>
      <c r="M319" s="63"/>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row>
    <row r="320" ht="28.5" customHeight="1">
      <c r="A320" s="57"/>
      <c r="B320" s="61"/>
      <c r="C320" s="62"/>
      <c r="D320" s="57"/>
      <c r="E320" s="57"/>
      <c r="F320" s="57"/>
      <c r="G320" s="57"/>
      <c r="H320" s="57"/>
      <c r="I320" s="57"/>
      <c r="J320" s="57"/>
      <c r="K320" s="57"/>
      <c r="L320" s="57"/>
      <c r="M320" s="63"/>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row>
    <row r="321" ht="28.5" customHeight="1">
      <c r="A321" s="57"/>
      <c r="B321" s="61"/>
      <c r="C321" s="62"/>
      <c r="D321" s="57"/>
      <c r="E321" s="57"/>
      <c r="F321" s="57"/>
      <c r="G321" s="57"/>
      <c r="H321" s="57"/>
      <c r="I321" s="57"/>
      <c r="J321" s="57"/>
      <c r="K321" s="57"/>
      <c r="L321" s="57"/>
      <c r="M321" s="63"/>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row>
    <row r="322" ht="28.5" customHeight="1">
      <c r="A322" s="57"/>
      <c r="B322" s="61"/>
      <c r="C322" s="62"/>
      <c r="D322" s="57"/>
      <c r="E322" s="57"/>
      <c r="F322" s="57"/>
      <c r="G322" s="57"/>
      <c r="H322" s="57"/>
      <c r="I322" s="57"/>
      <c r="J322" s="57"/>
      <c r="K322" s="57"/>
      <c r="L322" s="57"/>
      <c r="M322" s="63"/>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row>
    <row r="323" ht="28.5" customHeight="1">
      <c r="A323" s="57"/>
      <c r="B323" s="61"/>
      <c r="C323" s="62"/>
      <c r="D323" s="57"/>
      <c r="E323" s="57"/>
      <c r="F323" s="57"/>
      <c r="G323" s="57"/>
      <c r="H323" s="57"/>
      <c r="I323" s="57"/>
      <c r="J323" s="57"/>
      <c r="K323" s="57"/>
      <c r="L323" s="57"/>
      <c r="M323" s="63"/>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row>
    <row r="324" ht="28.5" customHeight="1">
      <c r="A324" s="57"/>
      <c r="B324" s="61"/>
      <c r="C324" s="62"/>
      <c r="D324" s="57"/>
      <c r="E324" s="57"/>
      <c r="F324" s="57"/>
      <c r="G324" s="57"/>
      <c r="H324" s="57"/>
      <c r="I324" s="57"/>
      <c r="J324" s="57"/>
      <c r="K324" s="57"/>
      <c r="L324" s="57"/>
      <c r="M324" s="63"/>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row>
    <row r="325" ht="28.5" customHeight="1">
      <c r="A325" s="57"/>
      <c r="B325" s="61"/>
      <c r="C325" s="62"/>
      <c r="D325" s="57"/>
      <c r="E325" s="57"/>
      <c r="F325" s="57"/>
      <c r="G325" s="57"/>
      <c r="H325" s="57"/>
      <c r="I325" s="57"/>
      <c r="J325" s="57"/>
      <c r="K325" s="57"/>
      <c r="L325" s="57"/>
      <c r="M325" s="63"/>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row>
    <row r="326" ht="28.5" customHeight="1">
      <c r="A326" s="57"/>
      <c r="B326" s="61"/>
      <c r="C326" s="62"/>
      <c r="D326" s="57"/>
      <c r="E326" s="57"/>
      <c r="F326" s="57"/>
      <c r="G326" s="57"/>
      <c r="H326" s="57"/>
      <c r="I326" s="57"/>
      <c r="J326" s="57"/>
      <c r="K326" s="57"/>
      <c r="L326" s="57"/>
      <c r="M326" s="63"/>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row>
    <row r="327" ht="28.5" customHeight="1">
      <c r="A327" s="57"/>
      <c r="B327" s="61"/>
      <c r="C327" s="62"/>
      <c r="D327" s="57"/>
      <c r="E327" s="57"/>
      <c r="F327" s="57"/>
      <c r="G327" s="57"/>
      <c r="H327" s="57"/>
      <c r="I327" s="57"/>
      <c r="J327" s="57"/>
      <c r="K327" s="57"/>
      <c r="L327" s="57"/>
      <c r="M327" s="63"/>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row>
    <row r="328" ht="28.5" customHeight="1">
      <c r="A328" s="57"/>
      <c r="B328" s="61"/>
      <c r="C328" s="62"/>
      <c r="D328" s="57"/>
      <c r="E328" s="57"/>
      <c r="F328" s="57"/>
      <c r="G328" s="57"/>
      <c r="H328" s="57"/>
      <c r="I328" s="57"/>
      <c r="J328" s="57"/>
      <c r="K328" s="57"/>
      <c r="L328" s="57"/>
      <c r="M328" s="63"/>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row>
    <row r="329" ht="28.5" customHeight="1">
      <c r="A329" s="57"/>
      <c r="B329" s="61"/>
      <c r="C329" s="62"/>
      <c r="D329" s="57"/>
      <c r="E329" s="57"/>
      <c r="F329" s="57"/>
      <c r="G329" s="57"/>
      <c r="H329" s="57"/>
      <c r="I329" s="57"/>
      <c r="J329" s="57"/>
      <c r="K329" s="57"/>
      <c r="L329" s="57"/>
      <c r="M329" s="63"/>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row>
    <row r="330" ht="28.5" customHeight="1">
      <c r="A330" s="57"/>
      <c r="B330" s="61"/>
      <c r="C330" s="62"/>
      <c r="D330" s="57"/>
      <c r="E330" s="57"/>
      <c r="F330" s="57"/>
      <c r="G330" s="57"/>
      <c r="H330" s="57"/>
      <c r="I330" s="57"/>
      <c r="J330" s="57"/>
      <c r="K330" s="57"/>
      <c r="L330" s="57"/>
      <c r="M330" s="63"/>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row>
    <row r="331" ht="28.5" customHeight="1">
      <c r="A331" s="57"/>
      <c r="B331" s="61"/>
      <c r="C331" s="62"/>
      <c r="D331" s="57"/>
      <c r="E331" s="57"/>
      <c r="F331" s="57"/>
      <c r="G331" s="57"/>
      <c r="H331" s="57"/>
      <c r="I331" s="57"/>
      <c r="J331" s="57"/>
      <c r="K331" s="57"/>
      <c r="L331" s="57"/>
      <c r="M331" s="63"/>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row>
    <row r="332" ht="28.5" customHeight="1">
      <c r="A332" s="57"/>
      <c r="B332" s="61"/>
      <c r="C332" s="62"/>
      <c r="D332" s="57"/>
      <c r="E332" s="57"/>
      <c r="F332" s="57"/>
      <c r="G332" s="57"/>
      <c r="H332" s="57"/>
      <c r="I332" s="57"/>
      <c r="J332" s="57"/>
      <c r="K332" s="57"/>
      <c r="L332" s="57"/>
      <c r="M332" s="63"/>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row>
    <row r="333" ht="28.5" customHeight="1">
      <c r="A333" s="57"/>
      <c r="B333" s="61"/>
      <c r="C333" s="62"/>
      <c r="D333" s="57"/>
      <c r="E333" s="57"/>
      <c r="F333" s="57"/>
      <c r="G333" s="57"/>
      <c r="H333" s="57"/>
      <c r="I333" s="57"/>
      <c r="J333" s="57"/>
      <c r="K333" s="57"/>
      <c r="L333" s="57"/>
      <c r="M333" s="63"/>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row>
    <row r="334" ht="28.5" customHeight="1">
      <c r="A334" s="57"/>
      <c r="B334" s="61"/>
      <c r="C334" s="62"/>
      <c r="D334" s="57"/>
      <c r="E334" s="57"/>
      <c r="F334" s="57"/>
      <c r="G334" s="57"/>
      <c r="H334" s="57"/>
      <c r="I334" s="57"/>
      <c r="J334" s="57"/>
      <c r="K334" s="57"/>
      <c r="L334" s="57"/>
      <c r="M334" s="63"/>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row>
    <row r="335" ht="28.5" customHeight="1">
      <c r="A335" s="57"/>
      <c r="B335" s="61"/>
      <c r="C335" s="62"/>
      <c r="D335" s="57"/>
      <c r="E335" s="57"/>
      <c r="F335" s="57"/>
      <c r="G335" s="57"/>
      <c r="H335" s="57"/>
      <c r="I335" s="57"/>
      <c r="J335" s="57"/>
      <c r="K335" s="57"/>
      <c r="L335" s="57"/>
      <c r="M335" s="63"/>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row>
    <row r="336" ht="28.5" customHeight="1">
      <c r="A336" s="57"/>
      <c r="B336" s="61"/>
      <c r="C336" s="62"/>
      <c r="D336" s="57"/>
      <c r="E336" s="57"/>
      <c r="F336" s="57"/>
      <c r="G336" s="57"/>
      <c r="H336" s="57"/>
      <c r="I336" s="57"/>
      <c r="J336" s="57"/>
      <c r="K336" s="57"/>
      <c r="L336" s="57"/>
      <c r="M336" s="63"/>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row>
    <row r="337" ht="28.5" customHeight="1">
      <c r="A337" s="57"/>
      <c r="B337" s="61"/>
      <c r="C337" s="62"/>
      <c r="D337" s="57"/>
      <c r="E337" s="57"/>
      <c r="F337" s="57"/>
      <c r="G337" s="57"/>
      <c r="H337" s="57"/>
      <c r="I337" s="57"/>
      <c r="J337" s="57"/>
      <c r="K337" s="57"/>
      <c r="L337" s="57"/>
      <c r="M337" s="63"/>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row>
    <row r="338" ht="28.5" customHeight="1">
      <c r="A338" s="57"/>
      <c r="B338" s="61"/>
      <c r="C338" s="62"/>
      <c r="D338" s="57"/>
      <c r="E338" s="57"/>
      <c r="F338" s="57"/>
      <c r="G338" s="57"/>
      <c r="H338" s="57"/>
      <c r="I338" s="57"/>
      <c r="J338" s="57"/>
      <c r="K338" s="57"/>
      <c r="L338" s="57"/>
      <c r="M338" s="63"/>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row>
    <row r="339" ht="28.5" customHeight="1">
      <c r="A339" s="57"/>
      <c r="B339" s="61"/>
      <c r="C339" s="62"/>
      <c r="D339" s="57"/>
      <c r="E339" s="57"/>
      <c r="F339" s="57"/>
      <c r="G339" s="57"/>
      <c r="H339" s="57"/>
      <c r="I339" s="57"/>
      <c r="J339" s="57"/>
      <c r="K339" s="57"/>
      <c r="L339" s="57"/>
      <c r="M339" s="63"/>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row>
    <row r="340" ht="28.5" customHeight="1">
      <c r="A340" s="57"/>
      <c r="B340" s="61"/>
      <c r="C340" s="62"/>
      <c r="D340" s="57"/>
      <c r="E340" s="57"/>
      <c r="F340" s="57"/>
      <c r="G340" s="57"/>
      <c r="H340" s="57"/>
      <c r="I340" s="57"/>
      <c r="J340" s="57"/>
      <c r="K340" s="57"/>
      <c r="L340" s="57"/>
      <c r="M340" s="63"/>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row>
    <row r="341" ht="28.5" customHeight="1">
      <c r="A341" s="57"/>
      <c r="B341" s="61"/>
      <c r="C341" s="62"/>
      <c r="D341" s="57"/>
      <c r="E341" s="57"/>
      <c r="F341" s="57"/>
      <c r="G341" s="57"/>
      <c r="H341" s="57"/>
      <c r="I341" s="57"/>
      <c r="J341" s="57"/>
      <c r="K341" s="57"/>
      <c r="L341" s="57"/>
      <c r="M341" s="63"/>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row>
    <row r="342" ht="28.5" customHeight="1">
      <c r="A342" s="57"/>
      <c r="B342" s="61"/>
      <c r="C342" s="62"/>
      <c r="D342" s="57"/>
      <c r="E342" s="57"/>
      <c r="F342" s="57"/>
      <c r="G342" s="57"/>
      <c r="H342" s="57"/>
      <c r="I342" s="57"/>
      <c r="J342" s="57"/>
      <c r="K342" s="57"/>
      <c r="L342" s="57"/>
      <c r="M342" s="63"/>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row>
    <row r="343" ht="28.5" customHeight="1">
      <c r="A343" s="57"/>
      <c r="B343" s="61"/>
      <c r="C343" s="62"/>
      <c r="D343" s="57"/>
      <c r="E343" s="57"/>
      <c r="F343" s="57"/>
      <c r="G343" s="57"/>
      <c r="H343" s="57"/>
      <c r="I343" s="57"/>
      <c r="J343" s="57"/>
      <c r="K343" s="57"/>
      <c r="L343" s="57"/>
      <c r="M343" s="63"/>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row>
    <row r="344" ht="28.5" customHeight="1">
      <c r="A344" s="57"/>
      <c r="B344" s="61"/>
      <c r="C344" s="62"/>
      <c r="D344" s="57"/>
      <c r="E344" s="57"/>
      <c r="F344" s="57"/>
      <c r="G344" s="57"/>
      <c r="H344" s="57"/>
      <c r="I344" s="57"/>
      <c r="J344" s="57"/>
      <c r="K344" s="57"/>
      <c r="L344" s="57"/>
      <c r="M344" s="63"/>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row>
    <row r="345" ht="28.5" customHeight="1">
      <c r="A345" s="57"/>
      <c r="B345" s="61"/>
      <c r="C345" s="62"/>
      <c r="D345" s="57"/>
      <c r="E345" s="57"/>
      <c r="F345" s="57"/>
      <c r="G345" s="57"/>
      <c r="H345" s="57"/>
      <c r="I345" s="57"/>
      <c r="J345" s="57"/>
      <c r="K345" s="57"/>
      <c r="L345" s="57"/>
      <c r="M345" s="63"/>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row>
    <row r="346" ht="28.5" customHeight="1">
      <c r="A346" s="57"/>
      <c r="B346" s="61"/>
      <c r="C346" s="62"/>
      <c r="D346" s="57"/>
      <c r="E346" s="57"/>
      <c r="F346" s="57"/>
      <c r="G346" s="57"/>
      <c r="H346" s="57"/>
      <c r="I346" s="57"/>
      <c r="J346" s="57"/>
      <c r="K346" s="57"/>
      <c r="L346" s="57"/>
      <c r="M346" s="63"/>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row>
    <row r="347" ht="28.5" customHeight="1">
      <c r="A347" s="57"/>
      <c r="B347" s="61"/>
      <c r="C347" s="62"/>
      <c r="D347" s="57"/>
      <c r="E347" s="57"/>
      <c r="F347" s="57"/>
      <c r="G347" s="57"/>
      <c r="H347" s="57"/>
      <c r="I347" s="57"/>
      <c r="J347" s="57"/>
      <c r="K347" s="57"/>
      <c r="L347" s="57"/>
      <c r="M347" s="63"/>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row>
    <row r="348" ht="28.5" customHeight="1">
      <c r="A348" s="57"/>
      <c r="B348" s="61"/>
      <c r="C348" s="62"/>
      <c r="D348" s="57"/>
      <c r="E348" s="57"/>
      <c r="F348" s="57"/>
      <c r="G348" s="57"/>
      <c r="H348" s="57"/>
      <c r="I348" s="57"/>
      <c r="J348" s="57"/>
      <c r="K348" s="57"/>
      <c r="L348" s="57"/>
      <c r="M348" s="63"/>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row>
    <row r="349" ht="28.5" customHeight="1">
      <c r="A349" s="57"/>
      <c r="B349" s="61"/>
      <c r="C349" s="62"/>
      <c r="D349" s="57"/>
      <c r="E349" s="57"/>
      <c r="F349" s="57"/>
      <c r="G349" s="57"/>
      <c r="H349" s="57"/>
      <c r="I349" s="57"/>
      <c r="J349" s="57"/>
      <c r="K349" s="57"/>
      <c r="L349" s="57"/>
      <c r="M349" s="63"/>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row>
    <row r="350" ht="28.5" customHeight="1">
      <c r="A350" s="57"/>
      <c r="B350" s="61"/>
      <c r="C350" s="62"/>
      <c r="D350" s="57"/>
      <c r="E350" s="57"/>
      <c r="F350" s="57"/>
      <c r="G350" s="57"/>
      <c r="H350" s="57"/>
      <c r="I350" s="57"/>
      <c r="J350" s="57"/>
      <c r="K350" s="57"/>
      <c r="L350" s="57"/>
      <c r="M350" s="63"/>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row>
    <row r="351" ht="28.5" customHeight="1">
      <c r="A351" s="57"/>
      <c r="B351" s="61"/>
      <c r="C351" s="62"/>
      <c r="D351" s="57"/>
      <c r="E351" s="57"/>
      <c r="F351" s="57"/>
      <c r="G351" s="57"/>
      <c r="H351" s="57"/>
      <c r="I351" s="57"/>
      <c r="J351" s="57"/>
      <c r="K351" s="57"/>
      <c r="L351" s="57"/>
      <c r="M351" s="63"/>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row>
    <row r="352" ht="28.5" customHeight="1">
      <c r="A352" s="57"/>
      <c r="B352" s="61"/>
      <c r="C352" s="62"/>
      <c r="D352" s="57"/>
      <c r="E352" s="57"/>
      <c r="F352" s="57"/>
      <c r="G352" s="57"/>
      <c r="H352" s="57"/>
      <c r="I352" s="57"/>
      <c r="J352" s="57"/>
      <c r="K352" s="57"/>
      <c r="L352" s="57"/>
      <c r="M352" s="63"/>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row>
    <row r="353" ht="28.5" customHeight="1">
      <c r="A353" s="57"/>
      <c r="B353" s="61"/>
      <c r="C353" s="62"/>
      <c r="D353" s="57"/>
      <c r="E353" s="57"/>
      <c r="F353" s="57"/>
      <c r="G353" s="57"/>
      <c r="H353" s="57"/>
      <c r="I353" s="57"/>
      <c r="J353" s="57"/>
      <c r="K353" s="57"/>
      <c r="L353" s="57"/>
      <c r="M353" s="63"/>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row>
    <row r="354" ht="28.5" customHeight="1">
      <c r="A354" s="57"/>
      <c r="B354" s="61"/>
      <c r="C354" s="62"/>
      <c r="D354" s="57"/>
      <c r="E354" s="57"/>
      <c r="F354" s="57"/>
      <c r="G354" s="57"/>
      <c r="H354" s="57"/>
      <c r="I354" s="57"/>
      <c r="J354" s="57"/>
      <c r="K354" s="57"/>
      <c r="L354" s="57"/>
      <c r="M354" s="63"/>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row>
    <row r="355" ht="28.5" customHeight="1">
      <c r="A355" s="57"/>
      <c r="B355" s="61"/>
      <c r="C355" s="62"/>
      <c r="D355" s="57"/>
      <c r="E355" s="57"/>
      <c r="F355" s="57"/>
      <c r="G355" s="57"/>
      <c r="H355" s="57"/>
      <c r="I355" s="57"/>
      <c r="J355" s="57"/>
      <c r="K355" s="57"/>
      <c r="L355" s="57"/>
      <c r="M355" s="63"/>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row>
    <row r="356" ht="28.5" customHeight="1">
      <c r="A356" s="57"/>
      <c r="B356" s="61"/>
      <c r="C356" s="62"/>
      <c r="D356" s="57"/>
      <c r="E356" s="57"/>
      <c r="F356" s="57"/>
      <c r="G356" s="57"/>
      <c r="H356" s="57"/>
      <c r="I356" s="57"/>
      <c r="J356" s="57"/>
      <c r="K356" s="57"/>
      <c r="L356" s="57"/>
      <c r="M356" s="63"/>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row>
    <row r="357" ht="28.5" customHeight="1">
      <c r="A357" s="57"/>
      <c r="B357" s="61"/>
      <c r="C357" s="62"/>
      <c r="D357" s="57"/>
      <c r="E357" s="57"/>
      <c r="F357" s="57"/>
      <c r="G357" s="57"/>
      <c r="H357" s="57"/>
      <c r="I357" s="57"/>
      <c r="J357" s="57"/>
      <c r="K357" s="57"/>
      <c r="L357" s="57"/>
      <c r="M357" s="63"/>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row>
    <row r="358" ht="28.5" customHeight="1">
      <c r="A358" s="57"/>
      <c r="B358" s="61"/>
      <c r="C358" s="62"/>
      <c r="D358" s="57"/>
      <c r="E358" s="57"/>
      <c r="F358" s="57"/>
      <c r="G358" s="57"/>
      <c r="H358" s="57"/>
      <c r="I358" s="57"/>
      <c r="J358" s="57"/>
      <c r="K358" s="57"/>
      <c r="L358" s="57"/>
      <c r="M358" s="63"/>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row>
    <row r="359" ht="28.5" customHeight="1">
      <c r="A359" s="57"/>
      <c r="B359" s="61"/>
      <c r="C359" s="62"/>
      <c r="D359" s="57"/>
      <c r="E359" s="57"/>
      <c r="F359" s="57"/>
      <c r="G359" s="57"/>
      <c r="H359" s="57"/>
      <c r="I359" s="57"/>
      <c r="J359" s="57"/>
      <c r="K359" s="57"/>
      <c r="L359" s="57"/>
      <c r="M359" s="63"/>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row>
    <row r="360" ht="28.5" customHeight="1">
      <c r="A360" s="57"/>
      <c r="B360" s="61"/>
      <c r="C360" s="62"/>
      <c r="D360" s="57"/>
      <c r="E360" s="57"/>
      <c r="F360" s="57"/>
      <c r="G360" s="57"/>
      <c r="H360" s="57"/>
      <c r="I360" s="57"/>
      <c r="J360" s="57"/>
      <c r="K360" s="57"/>
      <c r="L360" s="57"/>
      <c r="M360" s="63"/>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row>
    <row r="361" ht="28.5" customHeight="1">
      <c r="A361" s="57"/>
      <c r="B361" s="61"/>
      <c r="C361" s="62"/>
      <c r="D361" s="57"/>
      <c r="E361" s="57"/>
      <c r="F361" s="57"/>
      <c r="G361" s="57"/>
      <c r="H361" s="57"/>
      <c r="I361" s="57"/>
      <c r="J361" s="57"/>
      <c r="K361" s="57"/>
      <c r="L361" s="57"/>
      <c r="M361" s="63"/>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row>
    <row r="362" ht="28.5" customHeight="1">
      <c r="A362" s="57"/>
      <c r="B362" s="61"/>
      <c r="C362" s="62"/>
      <c r="D362" s="57"/>
      <c r="E362" s="57"/>
      <c r="F362" s="57"/>
      <c r="G362" s="57"/>
      <c r="H362" s="57"/>
      <c r="I362" s="57"/>
      <c r="J362" s="57"/>
      <c r="K362" s="57"/>
      <c r="L362" s="57"/>
      <c r="M362" s="63"/>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row>
    <row r="363" ht="28.5" customHeight="1">
      <c r="A363" s="57"/>
      <c r="B363" s="61"/>
      <c r="C363" s="62"/>
      <c r="D363" s="57"/>
      <c r="E363" s="57"/>
      <c r="F363" s="57"/>
      <c r="G363" s="57"/>
      <c r="H363" s="57"/>
      <c r="I363" s="57"/>
      <c r="J363" s="57"/>
      <c r="K363" s="57"/>
      <c r="L363" s="57"/>
      <c r="M363" s="63"/>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row>
    <row r="364" ht="28.5" customHeight="1">
      <c r="A364" s="57"/>
      <c r="B364" s="61"/>
      <c r="C364" s="62"/>
      <c r="D364" s="57"/>
      <c r="E364" s="57"/>
      <c r="F364" s="57"/>
      <c r="G364" s="57"/>
      <c r="H364" s="57"/>
      <c r="I364" s="57"/>
      <c r="J364" s="57"/>
      <c r="K364" s="57"/>
      <c r="L364" s="57"/>
      <c r="M364" s="63"/>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row>
    <row r="365" ht="28.5" customHeight="1">
      <c r="A365" s="57"/>
      <c r="B365" s="61"/>
      <c r="C365" s="62"/>
      <c r="D365" s="57"/>
      <c r="E365" s="57"/>
      <c r="F365" s="57"/>
      <c r="G365" s="57"/>
      <c r="H365" s="57"/>
      <c r="I365" s="57"/>
      <c r="J365" s="57"/>
      <c r="K365" s="57"/>
      <c r="L365" s="57"/>
      <c r="M365" s="63"/>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row>
    <row r="366" ht="28.5" customHeight="1">
      <c r="A366" s="57"/>
      <c r="B366" s="61"/>
      <c r="C366" s="62"/>
      <c r="D366" s="57"/>
      <c r="E366" s="57"/>
      <c r="F366" s="57"/>
      <c r="G366" s="57"/>
      <c r="H366" s="57"/>
      <c r="I366" s="57"/>
      <c r="J366" s="57"/>
      <c r="K366" s="57"/>
      <c r="L366" s="57"/>
      <c r="M366" s="63"/>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row>
    <row r="367" ht="28.5" customHeight="1">
      <c r="A367" s="57"/>
      <c r="B367" s="61"/>
      <c r="C367" s="62"/>
      <c r="D367" s="57"/>
      <c r="E367" s="57"/>
      <c r="F367" s="57"/>
      <c r="G367" s="57"/>
      <c r="H367" s="57"/>
      <c r="I367" s="57"/>
      <c r="J367" s="57"/>
      <c r="K367" s="57"/>
      <c r="L367" s="57"/>
      <c r="M367" s="63"/>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row>
    <row r="368" ht="28.5" customHeight="1">
      <c r="A368" s="57"/>
      <c r="B368" s="61"/>
      <c r="C368" s="62"/>
      <c r="D368" s="57"/>
      <c r="E368" s="57"/>
      <c r="F368" s="57"/>
      <c r="G368" s="57"/>
      <c r="H368" s="57"/>
      <c r="I368" s="57"/>
      <c r="J368" s="57"/>
      <c r="K368" s="57"/>
      <c r="L368" s="57"/>
      <c r="M368" s="63"/>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row>
    <row r="369" ht="28.5" customHeight="1">
      <c r="A369" s="57"/>
      <c r="B369" s="61"/>
      <c r="C369" s="62"/>
      <c r="D369" s="57"/>
      <c r="E369" s="57"/>
      <c r="F369" s="57"/>
      <c r="G369" s="57"/>
      <c r="H369" s="57"/>
      <c r="I369" s="57"/>
      <c r="J369" s="57"/>
      <c r="K369" s="57"/>
      <c r="L369" s="57"/>
      <c r="M369" s="63"/>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row>
    <row r="370" ht="28.5" customHeight="1">
      <c r="A370" s="57"/>
      <c r="B370" s="61"/>
      <c r="C370" s="62"/>
      <c r="D370" s="57"/>
      <c r="E370" s="57"/>
      <c r="F370" s="57"/>
      <c r="G370" s="57"/>
      <c r="H370" s="57"/>
      <c r="I370" s="57"/>
      <c r="J370" s="57"/>
      <c r="K370" s="57"/>
      <c r="L370" s="57"/>
      <c r="M370" s="63"/>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row>
    <row r="371" ht="28.5" customHeight="1">
      <c r="A371" s="57"/>
      <c r="B371" s="61"/>
      <c r="C371" s="62"/>
      <c r="D371" s="57"/>
      <c r="E371" s="57"/>
      <c r="F371" s="57"/>
      <c r="G371" s="57"/>
      <c r="H371" s="57"/>
      <c r="I371" s="57"/>
      <c r="J371" s="57"/>
      <c r="K371" s="57"/>
      <c r="L371" s="57"/>
      <c r="M371" s="63"/>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row>
    <row r="372" ht="28.5" customHeight="1">
      <c r="A372" s="57"/>
      <c r="B372" s="61"/>
      <c r="C372" s="62"/>
      <c r="D372" s="57"/>
      <c r="E372" s="57"/>
      <c r="F372" s="57"/>
      <c r="G372" s="57"/>
      <c r="H372" s="57"/>
      <c r="I372" s="57"/>
      <c r="J372" s="57"/>
      <c r="K372" s="57"/>
      <c r="L372" s="57"/>
      <c r="M372" s="63"/>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row>
    <row r="373" ht="28.5" customHeight="1">
      <c r="A373" s="57"/>
      <c r="B373" s="61"/>
      <c r="C373" s="62"/>
      <c r="D373" s="57"/>
      <c r="E373" s="57"/>
      <c r="F373" s="57"/>
      <c r="G373" s="57"/>
      <c r="H373" s="57"/>
      <c r="I373" s="57"/>
      <c r="J373" s="57"/>
      <c r="K373" s="57"/>
      <c r="L373" s="57"/>
      <c r="M373" s="63"/>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row>
    <row r="374" ht="28.5" customHeight="1">
      <c r="A374" s="57"/>
      <c r="B374" s="61"/>
      <c r="C374" s="62"/>
      <c r="D374" s="57"/>
      <c r="E374" s="57"/>
      <c r="F374" s="57"/>
      <c r="G374" s="57"/>
      <c r="H374" s="57"/>
      <c r="I374" s="57"/>
      <c r="J374" s="57"/>
      <c r="K374" s="57"/>
      <c r="L374" s="57"/>
      <c r="M374" s="63"/>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row>
    <row r="375" ht="28.5" customHeight="1">
      <c r="A375" s="57"/>
      <c r="B375" s="61"/>
      <c r="C375" s="62"/>
      <c r="D375" s="57"/>
      <c r="E375" s="57"/>
      <c r="F375" s="57"/>
      <c r="G375" s="57"/>
      <c r="H375" s="57"/>
      <c r="I375" s="57"/>
      <c r="J375" s="57"/>
      <c r="K375" s="57"/>
      <c r="L375" s="57"/>
      <c r="M375" s="63"/>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row>
    <row r="376" ht="28.5" customHeight="1">
      <c r="A376" s="57"/>
      <c r="B376" s="61"/>
      <c r="C376" s="62"/>
      <c r="D376" s="57"/>
      <c r="E376" s="57"/>
      <c r="F376" s="57"/>
      <c r="G376" s="57"/>
      <c r="H376" s="57"/>
      <c r="I376" s="57"/>
      <c r="J376" s="57"/>
      <c r="K376" s="57"/>
      <c r="L376" s="57"/>
      <c r="M376" s="63"/>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row>
    <row r="377" ht="28.5" customHeight="1">
      <c r="A377" s="57"/>
      <c r="B377" s="61"/>
      <c r="C377" s="62"/>
      <c r="D377" s="57"/>
      <c r="E377" s="57"/>
      <c r="F377" s="57"/>
      <c r="G377" s="57"/>
      <c r="H377" s="57"/>
      <c r="I377" s="57"/>
      <c r="J377" s="57"/>
      <c r="K377" s="57"/>
      <c r="L377" s="57"/>
      <c r="M377" s="63"/>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row>
    <row r="378" ht="28.5" customHeight="1">
      <c r="A378" s="57"/>
      <c r="B378" s="61"/>
      <c r="C378" s="62"/>
      <c r="D378" s="57"/>
      <c r="E378" s="57"/>
      <c r="F378" s="57"/>
      <c r="G378" s="57"/>
      <c r="H378" s="57"/>
      <c r="I378" s="57"/>
      <c r="J378" s="57"/>
      <c r="K378" s="57"/>
      <c r="L378" s="57"/>
      <c r="M378" s="63"/>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row>
    <row r="379" ht="28.5" customHeight="1">
      <c r="A379" s="57"/>
      <c r="B379" s="61"/>
      <c r="C379" s="62"/>
      <c r="D379" s="57"/>
      <c r="E379" s="57"/>
      <c r="F379" s="57"/>
      <c r="G379" s="57"/>
      <c r="H379" s="57"/>
      <c r="I379" s="57"/>
      <c r="J379" s="57"/>
      <c r="K379" s="57"/>
      <c r="L379" s="57"/>
      <c r="M379" s="63"/>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row>
    <row r="380" ht="28.5" customHeight="1">
      <c r="A380" s="57"/>
      <c r="B380" s="61"/>
      <c r="C380" s="62"/>
      <c r="D380" s="57"/>
      <c r="E380" s="57"/>
      <c r="F380" s="57"/>
      <c r="G380" s="57"/>
      <c r="H380" s="57"/>
      <c r="I380" s="57"/>
      <c r="J380" s="57"/>
      <c r="K380" s="57"/>
      <c r="L380" s="57"/>
      <c r="M380" s="63"/>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row>
    <row r="381" ht="28.5" customHeight="1">
      <c r="A381" s="57"/>
      <c r="B381" s="61"/>
      <c r="C381" s="62"/>
      <c r="D381" s="57"/>
      <c r="E381" s="57"/>
      <c r="F381" s="57"/>
      <c r="G381" s="57"/>
      <c r="H381" s="57"/>
      <c r="I381" s="57"/>
      <c r="J381" s="57"/>
      <c r="K381" s="57"/>
      <c r="L381" s="57"/>
      <c r="M381" s="63"/>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row>
    <row r="382" ht="28.5" customHeight="1">
      <c r="A382" s="57"/>
      <c r="B382" s="61"/>
      <c r="C382" s="62"/>
      <c r="D382" s="57"/>
      <c r="E382" s="57"/>
      <c r="F382" s="57"/>
      <c r="G382" s="57"/>
      <c r="H382" s="57"/>
      <c r="I382" s="57"/>
      <c r="J382" s="57"/>
      <c r="K382" s="57"/>
      <c r="L382" s="57"/>
      <c r="M382" s="63"/>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row>
    <row r="383" ht="28.5" customHeight="1">
      <c r="A383" s="57"/>
      <c r="B383" s="61"/>
      <c r="C383" s="62"/>
      <c r="D383" s="57"/>
      <c r="E383" s="57"/>
      <c r="F383" s="57"/>
      <c r="G383" s="57"/>
      <c r="H383" s="57"/>
      <c r="I383" s="57"/>
      <c r="J383" s="57"/>
      <c r="K383" s="57"/>
      <c r="L383" s="57"/>
      <c r="M383" s="63"/>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row>
    <row r="384" ht="28.5" customHeight="1">
      <c r="A384" s="57"/>
      <c r="B384" s="61"/>
      <c r="C384" s="62"/>
      <c r="D384" s="57"/>
      <c r="E384" s="57"/>
      <c r="F384" s="57"/>
      <c r="G384" s="57"/>
      <c r="H384" s="57"/>
      <c r="I384" s="57"/>
      <c r="J384" s="57"/>
      <c r="K384" s="57"/>
      <c r="L384" s="57"/>
      <c r="M384" s="63"/>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row>
    <row r="385" ht="28.5" customHeight="1">
      <c r="A385" s="57"/>
      <c r="B385" s="61"/>
      <c r="C385" s="62"/>
      <c r="D385" s="57"/>
      <c r="E385" s="57"/>
      <c r="F385" s="57"/>
      <c r="G385" s="57"/>
      <c r="H385" s="57"/>
      <c r="I385" s="57"/>
      <c r="J385" s="57"/>
      <c r="K385" s="57"/>
      <c r="L385" s="57"/>
      <c r="M385" s="63"/>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row>
    <row r="386" ht="28.5" customHeight="1">
      <c r="A386" s="57"/>
      <c r="B386" s="61"/>
      <c r="C386" s="62"/>
      <c r="D386" s="57"/>
      <c r="E386" s="57"/>
      <c r="F386" s="57"/>
      <c r="G386" s="57"/>
      <c r="H386" s="57"/>
      <c r="I386" s="57"/>
      <c r="J386" s="57"/>
      <c r="K386" s="57"/>
      <c r="L386" s="57"/>
      <c r="M386" s="63"/>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row>
    <row r="387" ht="28.5" customHeight="1">
      <c r="A387" s="57"/>
      <c r="B387" s="61"/>
      <c r="C387" s="62"/>
      <c r="D387" s="57"/>
      <c r="E387" s="57"/>
      <c r="F387" s="57"/>
      <c r="G387" s="57"/>
      <c r="H387" s="57"/>
      <c r="I387" s="57"/>
      <c r="J387" s="57"/>
      <c r="K387" s="57"/>
      <c r="L387" s="57"/>
      <c r="M387" s="63"/>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row>
    <row r="388" ht="28.5" customHeight="1">
      <c r="A388" s="57"/>
      <c r="B388" s="61"/>
      <c r="C388" s="62"/>
      <c r="D388" s="57"/>
      <c r="E388" s="57"/>
      <c r="F388" s="57"/>
      <c r="G388" s="57"/>
      <c r="H388" s="57"/>
      <c r="I388" s="57"/>
      <c r="J388" s="57"/>
      <c r="K388" s="57"/>
      <c r="L388" s="57"/>
      <c r="M388" s="63"/>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row>
    <row r="389" ht="28.5" customHeight="1">
      <c r="A389" s="57"/>
      <c r="B389" s="61"/>
      <c r="C389" s="62"/>
      <c r="D389" s="57"/>
      <c r="E389" s="57"/>
      <c r="F389" s="57"/>
      <c r="G389" s="57"/>
      <c r="H389" s="57"/>
      <c r="I389" s="57"/>
      <c r="J389" s="57"/>
      <c r="K389" s="57"/>
      <c r="L389" s="57"/>
      <c r="M389" s="63"/>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row>
    <row r="390" ht="28.5" customHeight="1">
      <c r="A390" s="57"/>
      <c r="B390" s="61"/>
      <c r="C390" s="62"/>
      <c r="D390" s="57"/>
      <c r="E390" s="57"/>
      <c r="F390" s="57"/>
      <c r="G390" s="57"/>
      <c r="H390" s="57"/>
      <c r="I390" s="57"/>
      <c r="J390" s="57"/>
      <c r="K390" s="57"/>
      <c r="L390" s="57"/>
      <c r="M390" s="63"/>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row>
    <row r="391" ht="28.5" customHeight="1">
      <c r="A391" s="57"/>
      <c r="B391" s="61"/>
      <c r="C391" s="62"/>
      <c r="D391" s="57"/>
      <c r="E391" s="57"/>
      <c r="F391" s="57"/>
      <c r="G391" s="57"/>
      <c r="H391" s="57"/>
      <c r="I391" s="57"/>
      <c r="J391" s="57"/>
      <c r="K391" s="57"/>
      <c r="L391" s="57"/>
      <c r="M391" s="63"/>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row>
    <row r="392" ht="28.5" customHeight="1">
      <c r="A392" s="57"/>
      <c r="B392" s="61"/>
      <c r="C392" s="62"/>
      <c r="D392" s="57"/>
      <c r="E392" s="57"/>
      <c r="F392" s="57"/>
      <c r="G392" s="57"/>
      <c r="H392" s="57"/>
      <c r="I392" s="57"/>
      <c r="J392" s="57"/>
      <c r="K392" s="57"/>
      <c r="L392" s="57"/>
      <c r="M392" s="63"/>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row>
    <row r="393" ht="28.5" customHeight="1">
      <c r="A393" s="57"/>
      <c r="B393" s="61"/>
      <c r="C393" s="62"/>
      <c r="D393" s="57"/>
      <c r="E393" s="57"/>
      <c r="F393" s="57"/>
      <c r="G393" s="57"/>
      <c r="H393" s="57"/>
      <c r="I393" s="57"/>
      <c r="J393" s="57"/>
      <c r="K393" s="57"/>
      <c r="L393" s="57"/>
      <c r="M393" s="63"/>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row>
    <row r="394" ht="28.5" customHeight="1">
      <c r="A394" s="57"/>
      <c r="B394" s="61"/>
      <c r="C394" s="62"/>
      <c r="D394" s="57"/>
      <c r="E394" s="57"/>
      <c r="F394" s="57"/>
      <c r="G394" s="57"/>
      <c r="H394" s="57"/>
      <c r="I394" s="57"/>
      <c r="J394" s="57"/>
      <c r="K394" s="57"/>
      <c r="L394" s="57"/>
      <c r="M394" s="63"/>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row>
    <row r="395" ht="28.5" customHeight="1">
      <c r="A395" s="57"/>
      <c r="B395" s="61"/>
      <c r="C395" s="62"/>
      <c r="D395" s="57"/>
      <c r="E395" s="57"/>
      <c r="F395" s="57"/>
      <c r="G395" s="57"/>
      <c r="H395" s="57"/>
      <c r="I395" s="57"/>
      <c r="J395" s="57"/>
      <c r="K395" s="57"/>
      <c r="L395" s="57"/>
      <c r="M395" s="63"/>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row>
    <row r="396" ht="28.5" customHeight="1">
      <c r="A396" s="57"/>
      <c r="B396" s="61"/>
      <c r="C396" s="62"/>
      <c r="D396" s="57"/>
      <c r="E396" s="57"/>
      <c r="F396" s="57"/>
      <c r="G396" s="57"/>
      <c r="H396" s="57"/>
      <c r="I396" s="57"/>
      <c r="J396" s="57"/>
      <c r="K396" s="57"/>
      <c r="L396" s="57"/>
      <c r="M396" s="63"/>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row>
    <row r="397" ht="28.5" customHeight="1">
      <c r="A397" s="57"/>
      <c r="B397" s="61"/>
      <c r="C397" s="62"/>
      <c r="D397" s="57"/>
      <c r="E397" s="57"/>
      <c r="F397" s="57"/>
      <c r="G397" s="57"/>
      <c r="H397" s="57"/>
      <c r="I397" s="57"/>
      <c r="J397" s="57"/>
      <c r="K397" s="57"/>
      <c r="L397" s="57"/>
      <c r="M397" s="63"/>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row>
    <row r="398" ht="28.5" customHeight="1">
      <c r="A398" s="57"/>
      <c r="B398" s="61"/>
      <c r="C398" s="62"/>
      <c r="D398" s="57"/>
      <c r="E398" s="57"/>
      <c r="F398" s="57"/>
      <c r="G398" s="57"/>
      <c r="H398" s="57"/>
      <c r="I398" s="57"/>
      <c r="J398" s="57"/>
      <c r="K398" s="57"/>
      <c r="L398" s="57"/>
      <c r="M398" s="63"/>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row>
    <row r="399" ht="28.5" customHeight="1">
      <c r="A399" s="57"/>
      <c r="B399" s="61"/>
      <c r="C399" s="62"/>
      <c r="D399" s="57"/>
      <c r="E399" s="57"/>
      <c r="F399" s="57"/>
      <c r="G399" s="57"/>
      <c r="H399" s="57"/>
      <c r="I399" s="57"/>
      <c r="J399" s="57"/>
      <c r="K399" s="57"/>
      <c r="L399" s="57"/>
      <c r="M399" s="63"/>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row>
    <row r="400" ht="28.5" customHeight="1">
      <c r="A400" s="57"/>
      <c r="B400" s="61"/>
      <c r="C400" s="62"/>
      <c r="D400" s="57"/>
      <c r="E400" s="57"/>
      <c r="F400" s="57"/>
      <c r="G400" s="57"/>
      <c r="H400" s="57"/>
      <c r="I400" s="57"/>
      <c r="J400" s="57"/>
      <c r="K400" s="57"/>
      <c r="L400" s="57"/>
      <c r="M400" s="63"/>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row>
    <row r="401" ht="28.5" customHeight="1">
      <c r="A401" s="57"/>
      <c r="B401" s="61"/>
      <c r="C401" s="62"/>
      <c r="D401" s="57"/>
      <c r="E401" s="57"/>
      <c r="F401" s="57"/>
      <c r="G401" s="57"/>
      <c r="H401" s="57"/>
      <c r="I401" s="57"/>
      <c r="J401" s="57"/>
      <c r="K401" s="57"/>
      <c r="L401" s="57"/>
      <c r="M401" s="63"/>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row>
    <row r="402" ht="28.5" customHeight="1">
      <c r="A402" s="57"/>
      <c r="B402" s="61"/>
      <c r="C402" s="62"/>
      <c r="D402" s="57"/>
      <c r="E402" s="57"/>
      <c r="F402" s="57"/>
      <c r="G402" s="57"/>
      <c r="H402" s="57"/>
      <c r="I402" s="57"/>
      <c r="J402" s="57"/>
      <c r="K402" s="57"/>
      <c r="L402" s="57"/>
      <c r="M402" s="63"/>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row>
    <row r="403" ht="28.5" customHeight="1">
      <c r="A403" s="57"/>
      <c r="B403" s="61"/>
      <c r="C403" s="62"/>
      <c r="D403" s="57"/>
      <c r="E403" s="57"/>
      <c r="F403" s="57"/>
      <c r="G403" s="57"/>
      <c r="H403" s="57"/>
      <c r="I403" s="57"/>
      <c r="J403" s="57"/>
      <c r="K403" s="57"/>
      <c r="L403" s="57"/>
      <c r="M403" s="63"/>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row>
    <row r="404" ht="28.5" customHeight="1">
      <c r="A404" s="57"/>
      <c r="B404" s="61"/>
      <c r="C404" s="62"/>
      <c r="D404" s="57"/>
      <c r="E404" s="57"/>
      <c r="F404" s="57"/>
      <c r="G404" s="57"/>
      <c r="H404" s="57"/>
      <c r="I404" s="57"/>
      <c r="J404" s="57"/>
      <c r="K404" s="57"/>
      <c r="L404" s="57"/>
      <c r="M404" s="63"/>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row>
    <row r="405" ht="28.5" customHeight="1">
      <c r="A405" s="57"/>
      <c r="B405" s="61"/>
      <c r="C405" s="62"/>
      <c r="D405" s="57"/>
      <c r="E405" s="57"/>
      <c r="F405" s="57"/>
      <c r="G405" s="57"/>
      <c r="H405" s="57"/>
      <c r="I405" s="57"/>
      <c r="J405" s="57"/>
      <c r="K405" s="57"/>
      <c r="L405" s="57"/>
      <c r="M405" s="63"/>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row>
    <row r="406" ht="28.5" customHeight="1">
      <c r="A406" s="57"/>
      <c r="B406" s="61"/>
      <c r="C406" s="62"/>
      <c r="D406" s="57"/>
      <c r="E406" s="57"/>
      <c r="F406" s="57"/>
      <c r="G406" s="57"/>
      <c r="H406" s="57"/>
      <c r="I406" s="57"/>
      <c r="J406" s="57"/>
      <c r="K406" s="57"/>
      <c r="L406" s="57"/>
      <c r="M406" s="63"/>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row>
    <row r="407" ht="28.5" customHeight="1">
      <c r="A407" s="57"/>
      <c r="B407" s="61"/>
      <c r="C407" s="62"/>
      <c r="D407" s="57"/>
      <c r="E407" s="57"/>
      <c r="F407" s="57"/>
      <c r="G407" s="57"/>
      <c r="H407" s="57"/>
      <c r="I407" s="57"/>
      <c r="J407" s="57"/>
      <c r="K407" s="57"/>
      <c r="L407" s="57"/>
      <c r="M407" s="63"/>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row>
    <row r="408" ht="28.5" customHeight="1">
      <c r="A408" s="57"/>
      <c r="B408" s="61"/>
      <c r="C408" s="62"/>
      <c r="D408" s="57"/>
      <c r="E408" s="57"/>
      <c r="F408" s="57"/>
      <c r="G408" s="57"/>
      <c r="H408" s="57"/>
      <c r="I408" s="57"/>
      <c r="J408" s="57"/>
      <c r="K408" s="57"/>
      <c r="L408" s="57"/>
      <c r="M408" s="63"/>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row>
    <row r="409" ht="28.5" customHeight="1">
      <c r="A409" s="57"/>
      <c r="B409" s="61"/>
      <c r="C409" s="62"/>
      <c r="D409" s="57"/>
      <c r="E409" s="57"/>
      <c r="F409" s="57"/>
      <c r="G409" s="57"/>
      <c r="H409" s="57"/>
      <c r="I409" s="57"/>
      <c r="J409" s="57"/>
      <c r="K409" s="57"/>
      <c r="L409" s="57"/>
      <c r="M409" s="63"/>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row>
    <row r="410" ht="28.5" customHeight="1">
      <c r="A410" s="57"/>
      <c r="B410" s="61"/>
      <c r="C410" s="62"/>
      <c r="D410" s="57"/>
      <c r="E410" s="57"/>
      <c r="F410" s="57"/>
      <c r="G410" s="57"/>
      <c r="H410" s="57"/>
      <c r="I410" s="57"/>
      <c r="J410" s="57"/>
      <c r="K410" s="57"/>
      <c r="L410" s="57"/>
      <c r="M410" s="63"/>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row>
    <row r="411" ht="28.5" customHeight="1">
      <c r="A411" s="57"/>
      <c r="B411" s="61"/>
      <c r="C411" s="62"/>
      <c r="D411" s="57"/>
      <c r="E411" s="57"/>
      <c r="F411" s="57"/>
      <c r="G411" s="57"/>
      <c r="H411" s="57"/>
      <c r="I411" s="57"/>
      <c r="J411" s="57"/>
      <c r="K411" s="57"/>
      <c r="L411" s="57"/>
      <c r="M411" s="63"/>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row>
    <row r="412" ht="28.5" customHeight="1">
      <c r="A412" s="57"/>
      <c r="B412" s="61"/>
      <c r="C412" s="62"/>
      <c r="D412" s="57"/>
      <c r="E412" s="57"/>
      <c r="F412" s="57"/>
      <c r="G412" s="57"/>
      <c r="H412" s="57"/>
      <c r="I412" s="57"/>
      <c r="J412" s="57"/>
      <c r="K412" s="57"/>
      <c r="L412" s="57"/>
      <c r="M412" s="63"/>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row>
    <row r="413" ht="28.5" customHeight="1">
      <c r="A413" s="57"/>
      <c r="B413" s="61"/>
      <c r="C413" s="62"/>
      <c r="D413" s="57"/>
      <c r="E413" s="57"/>
      <c r="F413" s="57"/>
      <c r="G413" s="57"/>
      <c r="H413" s="57"/>
      <c r="I413" s="57"/>
      <c r="J413" s="57"/>
      <c r="K413" s="57"/>
      <c r="L413" s="57"/>
      <c r="M413" s="63"/>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row>
    <row r="414" ht="28.5" customHeight="1">
      <c r="A414" s="57"/>
      <c r="B414" s="61"/>
      <c r="C414" s="62"/>
      <c r="D414" s="57"/>
      <c r="E414" s="57"/>
      <c r="F414" s="57"/>
      <c r="G414" s="57"/>
      <c r="H414" s="57"/>
      <c r="I414" s="57"/>
      <c r="J414" s="57"/>
      <c r="K414" s="57"/>
      <c r="L414" s="57"/>
      <c r="M414" s="63"/>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row>
    <row r="415" ht="28.5" customHeight="1">
      <c r="A415" s="57"/>
      <c r="B415" s="61"/>
      <c r="C415" s="62"/>
      <c r="D415" s="57"/>
      <c r="E415" s="57"/>
      <c r="F415" s="57"/>
      <c r="G415" s="57"/>
      <c r="H415" s="57"/>
      <c r="I415" s="57"/>
      <c r="J415" s="57"/>
      <c r="K415" s="57"/>
      <c r="L415" s="57"/>
      <c r="M415" s="63"/>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row>
    <row r="416" ht="28.5" customHeight="1">
      <c r="A416" s="57"/>
      <c r="B416" s="61"/>
      <c r="C416" s="62"/>
      <c r="D416" s="57"/>
      <c r="E416" s="57"/>
      <c r="F416" s="57"/>
      <c r="G416" s="57"/>
      <c r="H416" s="57"/>
      <c r="I416" s="57"/>
      <c r="J416" s="57"/>
      <c r="K416" s="57"/>
      <c r="L416" s="57"/>
      <c r="M416" s="63"/>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row>
    <row r="417" ht="28.5" customHeight="1">
      <c r="A417" s="57"/>
      <c r="B417" s="61"/>
      <c r="C417" s="62"/>
      <c r="D417" s="57"/>
      <c r="E417" s="57"/>
      <c r="F417" s="57"/>
      <c r="G417" s="57"/>
      <c r="H417" s="57"/>
      <c r="I417" s="57"/>
      <c r="J417" s="57"/>
      <c r="K417" s="57"/>
      <c r="L417" s="57"/>
      <c r="M417" s="63"/>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row>
    <row r="418" ht="28.5" customHeight="1">
      <c r="A418" s="57"/>
      <c r="B418" s="61"/>
      <c r="C418" s="62"/>
      <c r="D418" s="57"/>
      <c r="E418" s="57"/>
      <c r="F418" s="57"/>
      <c r="G418" s="57"/>
      <c r="H418" s="57"/>
      <c r="I418" s="57"/>
      <c r="J418" s="57"/>
      <c r="K418" s="57"/>
      <c r="L418" s="57"/>
      <c r="M418" s="63"/>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row>
    <row r="419" ht="28.5" customHeight="1">
      <c r="A419" s="57"/>
      <c r="B419" s="61"/>
      <c r="C419" s="62"/>
      <c r="D419" s="57"/>
      <c r="E419" s="57"/>
      <c r="F419" s="57"/>
      <c r="G419" s="57"/>
      <c r="H419" s="57"/>
      <c r="I419" s="57"/>
      <c r="J419" s="57"/>
      <c r="K419" s="57"/>
      <c r="L419" s="57"/>
      <c r="M419" s="63"/>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row>
    <row r="420" ht="28.5" customHeight="1">
      <c r="A420" s="57"/>
      <c r="B420" s="61"/>
      <c r="C420" s="62"/>
      <c r="D420" s="57"/>
      <c r="E420" s="57"/>
      <c r="F420" s="57"/>
      <c r="G420" s="57"/>
      <c r="H420" s="57"/>
      <c r="I420" s="57"/>
      <c r="J420" s="57"/>
      <c r="K420" s="57"/>
      <c r="L420" s="57"/>
      <c r="M420" s="63"/>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row>
    <row r="421" ht="28.5" customHeight="1">
      <c r="A421" s="57"/>
      <c r="B421" s="61"/>
      <c r="C421" s="62"/>
      <c r="D421" s="57"/>
      <c r="E421" s="57"/>
      <c r="F421" s="57"/>
      <c r="G421" s="57"/>
      <c r="H421" s="57"/>
      <c r="I421" s="57"/>
      <c r="J421" s="57"/>
      <c r="K421" s="57"/>
      <c r="L421" s="57"/>
      <c r="M421" s="63"/>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row>
    <row r="422" ht="28.5" customHeight="1">
      <c r="A422" s="57"/>
      <c r="B422" s="61"/>
      <c r="C422" s="62"/>
      <c r="D422" s="57"/>
      <c r="E422" s="57"/>
      <c r="F422" s="57"/>
      <c r="G422" s="57"/>
      <c r="H422" s="57"/>
      <c r="I422" s="57"/>
      <c r="J422" s="57"/>
      <c r="K422" s="57"/>
      <c r="L422" s="57"/>
      <c r="M422" s="63"/>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row>
    <row r="423" ht="28.5" customHeight="1">
      <c r="A423" s="57"/>
      <c r="B423" s="61"/>
      <c r="C423" s="62"/>
      <c r="D423" s="57"/>
      <c r="E423" s="57"/>
      <c r="F423" s="57"/>
      <c r="G423" s="57"/>
      <c r="H423" s="57"/>
      <c r="I423" s="57"/>
      <c r="J423" s="57"/>
      <c r="K423" s="57"/>
      <c r="L423" s="57"/>
      <c r="M423" s="63"/>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row>
    <row r="424" ht="28.5" customHeight="1">
      <c r="A424" s="57"/>
      <c r="B424" s="61"/>
      <c r="C424" s="62"/>
      <c r="D424" s="57"/>
      <c r="E424" s="57"/>
      <c r="F424" s="57"/>
      <c r="G424" s="57"/>
      <c r="H424" s="57"/>
      <c r="I424" s="57"/>
      <c r="J424" s="57"/>
      <c r="K424" s="57"/>
      <c r="L424" s="57"/>
      <c r="M424" s="63"/>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row>
    <row r="425" ht="28.5" customHeight="1">
      <c r="A425" s="57"/>
      <c r="B425" s="61"/>
      <c r="C425" s="62"/>
      <c r="D425" s="57"/>
      <c r="E425" s="57"/>
      <c r="F425" s="57"/>
      <c r="G425" s="57"/>
      <c r="H425" s="57"/>
      <c r="I425" s="57"/>
      <c r="J425" s="57"/>
      <c r="K425" s="57"/>
      <c r="L425" s="57"/>
      <c r="M425" s="63"/>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row>
    <row r="426" ht="28.5" customHeight="1">
      <c r="A426" s="57"/>
      <c r="B426" s="61"/>
      <c r="C426" s="62"/>
      <c r="D426" s="57"/>
      <c r="E426" s="57"/>
      <c r="F426" s="57"/>
      <c r="G426" s="57"/>
      <c r="H426" s="57"/>
      <c r="I426" s="57"/>
      <c r="J426" s="57"/>
      <c r="K426" s="57"/>
      <c r="L426" s="57"/>
      <c r="M426" s="63"/>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row>
    <row r="427" ht="28.5" customHeight="1">
      <c r="A427" s="57"/>
      <c r="B427" s="61"/>
      <c r="C427" s="62"/>
      <c r="D427" s="57"/>
      <c r="E427" s="57"/>
      <c r="F427" s="57"/>
      <c r="G427" s="57"/>
      <c r="H427" s="57"/>
      <c r="I427" s="57"/>
      <c r="J427" s="57"/>
      <c r="K427" s="57"/>
      <c r="L427" s="57"/>
      <c r="M427" s="63"/>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row>
    <row r="428" ht="28.5" customHeight="1">
      <c r="A428" s="57"/>
      <c r="B428" s="61"/>
      <c r="C428" s="62"/>
      <c r="D428" s="57"/>
      <c r="E428" s="57"/>
      <c r="F428" s="57"/>
      <c r="G428" s="57"/>
      <c r="H428" s="57"/>
      <c r="I428" s="57"/>
      <c r="J428" s="57"/>
      <c r="K428" s="57"/>
      <c r="L428" s="57"/>
      <c r="M428" s="63"/>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row>
    <row r="429" ht="28.5" customHeight="1">
      <c r="A429" s="57"/>
      <c r="B429" s="61"/>
      <c r="C429" s="62"/>
      <c r="D429" s="57"/>
      <c r="E429" s="57"/>
      <c r="F429" s="57"/>
      <c r="G429" s="57"/>
      <c r="H429" s="57"/>
      <c r="I429" s="57"/>
      <c r="J429" s="57"/>
      <c r="K429" s="57"/>
      <c r="L429" s="57"/>
      <c r="M429" s="63"/>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row>
    <row r="430" ht="28.5" customHeight="1">
      <c r="A430" s="57"/>
      <c r="B430" s="61"/>
      <c r="C430" s="62"/>
      <c r="D430" s="57"/>
      <c r="E430" s="57"/>
      <c r="F430" s="57"/>
      <c r="G430" s="57"/>
      <c r="H430" s="57"/>
      <c r="I430" s="57"/>
      <c r="J430" s="57"/>
      <c r="K430" s="57"/>
      <c r="L430" s="57"/>
      <c r="M430" s="63"/>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row>
    <row r="431" ht="28.5" customHeight="1">
      <c r="A431" s="57"/>
      <c r="B431" s="61"/>
      <c r="C431" s="62"/>
      <c r="D431" s="57"/>
      <c r="E431" s="57"/>
      <c r="F431" s="57"/>
      <c r="G431" s="57"/>
      <c r="H431" s="57"/>
      <c r="I431" s="57"/>
      <c r="J431" s="57"/>
      <c r="K431" s="57"/>
      <c r="L431" s="57"/>
      <c r="M431" s="63"/>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row>
    <row r="432" ht="28.5" customHeight="1">
      <c r="A432" s="57"/>
      <c r="B432" s="61"/>
      <c r="C432" s="62"/>
      <c r="D432" s="57"/>
      <c r="E432" s="57"/>
      <c r="F432" s="57"/>
      <c r="G432" s="57"/>
      <c r="H432" s="57"/>
      <c r="I432" s="57"/>
      <c r="J432" s="57"/>
      <c r="K432" s="57"/>
      <c r="L432" s="57"/>
      <c r="M432" s="63"/>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row>
    <row r="433" ht="28.5" customHeight="1">
      <c r="A433" s="57"/>
      <c r="B433" s="61"/>
      <c r="C433" s="62"/>
      <c r="D433" s="57"/>
      <c r="E433" s="57"/>
      <c r="F433" s="57"/>
      <c r="G433" s="57"/>
      <c r="H433" s="57"/>
      <c r="I433" s="57"/>
      <c r="J433" s="57"/>
      <c r="K433" s="57"/>
      <c r="L433" s="57"/>
      <c r="M433" s="63"/>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row>
    <row r="434" ht="28.5" customHeight="1">
      <c r="A434" s="57"/>
      <c r="B434" s="61"/>
      <c r="C434" s="62"/>
      <c r="D434" s="57"/>
      <c r="E434" s="57"/>
      <c r="F434" s="57"/>
      <c r="G434" s="57"/>
      <c r="H434" s="57"/>
      <c r="I434" s="57"/>
      <c r="J434" s="57"/>
      <c r="K434" s="57"/>
      <c r="L434" s="57"/>
      <c r="M434" s="63"/>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row>
    <row r="435" ht="28.5" customHeight="1">
      <c r="A435" s="57"/>
      <c r="B435" s="61"/>
      <c r="C435" s="62"/>
      <c r="D435" s="57"/>
      <c r="E435" s="57"/>
      <c r="F435" s="57"/>
      <c r="G435" s="57"/>
      <c r="H435" s="57"/>
      <c r="I435" s="57"/>
      <c r="J435" s="57"/>
      <c r="K435" s="57"/>
      <c r="L435" s="57"/>
      <c r="M435" s="63"/>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row>
    <row r="436" ht="28.5" customHeight="1">
      <c r="A436" s="57"/>
      <c r="B436" s="61"/>
      <c r="C436" s="62"/>
      <c r="D436" s="57"/>
      <c r="E436" s="57"/>
      <c r="F436" s="57"/>
      <c r="G436" s="57"/>
      <c r="H436" s="57"/>
      <c r="I436" s="57"/>
      <c r="J436" s="57"/>
      <c r="K436" s="57"/>
      <c r="L436" s="57"/>
      <c r="M436" s="63"/>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row>
    <row r="437" ht="28.5" customHeight="1">
      <c r="A437" s="57"/>
      <c r="B437" s="61"/>
      <c r="C437" s="62"/>
      <c r="D437" s="57"/>
      <c r="E437" s="57"/>
      <c r="F437" s="57"/>
      <c r="G437" s="57"/>
      <c r="H437" s="57"/>
      <c r="I437" s="57"/>
      <c r="J437" s="57"/>
      <c r="K437" s="57"/>
      <c r="L437" s="57"/>
      <c r="M437" s="63"/>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row>
    <row r="438" ht="28.5" customHeight="1">
      <c r="A438" s="57"/>
      <c r="B438" s="61"/>
      <c r="C438" s="62"/>
      <c r="D438" s="57"/>
      <c r="E438" s="57"/>
      <c r="F438" s="57"/>
      <c r="G438" s="57"/>
      <c r="H438" s="57"/>
      <c r="I438" s="57"/>
      <c r="J438" s="57"/>
      <c r="K438" s="57"/>
      <c r="L438" s="57"/>
      <c r="M438" s="63"/>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row>
    <row r="439" ht="28.5" customHeight="1">
      <c r="A439" s="57"/>
      <c r="B439" s="61"/>
      <c r="C439" s="62"/>
      <c r="D439" s="57"/>
      <c r="E439" s="57"/>
      <c r="F439" s="57"/>
      <c r="G439" s="57"/>
      <c r="H439" s="57"/>
      <c r="I439" s="57"/>
      <c r="J439" s="57"/>
      <c r="K439" s="57"/>
      <c r="L439" s="57"/>
      <c r="M439" s="63"/>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row>
    <row r="440" ht="28.5" customHeight="1">
      <c r="A440" s="57"/>
      <c r="B440" s="61"/>
      <c r="C440" s="62"/>
      <c r="D440" s="57"/>
      <c r="E440" s="57"/>
      <c r="F440" s="57"/>
      <c r="G440" s="57"/>
      <c r="H440" s="57"/>
      <c r="I440" s="57"/>
      <c r="J440" s="57"/>
      <c r="K440" s="57"/>
      <c r="L440" s="57"/>
      <c r="M440" s="63"/>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row>
    <row r="441" ht="28.5" customHeight="1">
      <c r="A441" s="57"/>
      <c r="B441" s="61"/>
      <c r="C441" s="62"/>
      <c r="D441" s="57"/>
      <c r="E441" s="57"/>
      <c r="F441" s="57"/>
      <c r="G441" s="57"/>
      <c r="H441" s="57"/>
      <c r="I441" s="57"/>
      <c r="J441" s="57"/>
      <c r="K441" s="57"/>
      <c r="L441" s="57"/>
      <c r="M441" s="63"/>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row>
    <row r="442" ht="28.5" customHeight="1">
      <c r="A442" s="57"/>
      <c r="B442" s="61"/>
      <c r="C442" s="62"/>
      <c r="D442" s="57"/>
      <c r="E442" s="57"/>
      <c r="F442" s="57"/>
      <c r="G442" s="57"/>
      <c r="H442" s="57"/>
      <c r="I442" s="57"/>
      <c r="J442" s="57"/>
      <c r="K442" s="57"/>
      <c r="L442" s="57"/>
      <c r="M442" s="63"/>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row>
    <row r="443" ht="28.5" customHeight="1">
      <c r="A443" s="57"/>
      <c r="B443" s="61"/>
      <c r="C443" s="62"/>
      <c r="D443" s="57"/>
      <c r="E443" s="57"/>
      <c r="F443" s="57"/>
      <c r="G443" s="57"/>
      <c r="H443" s="57"/>
      <c r="I443" s="57"/>
      <c r="J443" s="57"/>
      <c r="K443" s="57"/>
      <c r="L443" s="57"/>
      <c r="M443" s="63"/>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row>
    <row r="444" ht="28.5" customHeight="1">
      <c r="A444" s="57"/>
      <c r="B444" s="61"/>
      <c r="C444" s="62"/>
      <c r="D444" s="57"/>
      <c r="E444" s="57"/>
      <c r="F444" s="57"/>
      <c r="G444" s="57"/>
      <c r="H444" s="57"/>
      <c r="I444" s="57"/>
      <c r="J444" s="57"/>
      <c r="K444" s="57"/>
      <c r="L444" s="57"/>
      <c r="M444" s="63"/>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row>
    <row r="445" ht="28.5" customHeight="1">
      <c r="A445" s="57"/>
      <c r="B445" s="61"/>
      <c r="C445" s="62"/>
      <c r="D445" s="57"/>
      <c r="E445" s="57"/>
      <c r="F445" s="57"/>
      <c r="G445" s="57"/>
      <c r="H445" s="57"/>
      <c r="I445" s="57"/>
      <c r="J445" s="57"/>
      <c r="K445" s="57"/>
      <c r="L445" s="57"/>
      <c r="M445" s="63"/>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row>
    <row r="446" ht="28.5" customHeight="1">
      <c r="A446" s="57"/>
      <c r="B446" s="61"/>
      <c r="C446" s="62"/>
      <c r="D446" s="57"/>
      <c r="E446" s="57"/>
      <c r="F446" s="57"/>
      <c r="G446" s="57"/>
      <c r="H446" s="57"/>
      <c r="I446" s="57"/>
      <c r="J446" s="57"/>
      <c r="K446" s="57"/>
      <c r="L446" s="57"/>
      <c r="M446" s="63"/>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row>
    <row r="447" ht="28.5" customHeight="1">
      <c r="A447" s="57"/>
      <c r="B447" s="61"/>
      <c r="C447" s="62"/>
      <c r="D447" s="57"/>
      <c r="E447" s="57"/>
      <c r="F447" s="57"/>
      <c r="G447" s="57"/>
      <c r="H447" s="57"/>
      <c r="I447" s="57"/>
      <c r="J447" s="57"/>
      <c r="K447" s="57"/>
      <c r="L447" s="57"/>
      <c r="M447" s="63"/>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row>
    <row r="448" ht="28.5" customHeight="1">
      <c r="A448" s="57"/>
      <c r="B448" s="61"/>
      <c r="C448" s="62"/>
      <c r="D448" s="57"/>
      <c r="E448" s="57"/>
      <c r="F448" s="57"/>
      <c r="G448" s="57"/>
      <c r="H448" s="57"/>
      <c r="I448" s="57"/>
      <c r="J448" s="57"/>
      <c r="K448" s="57"/>
      <c r="L448" s="57"/>
      <c r="M448" s="63"/>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row>
    <row r="449" ht="28.5" customHeight="1">
      <c r="A449" s="57"/>
      <c r="B449" s="61"/>
      <c r="C449" s="62"/>
      <c r="D449" s="57"/>
      <c r="E449" s="57"/>
      <c r="F449" s="57"/>
      <c r="G449" s="57"/>
      <c r="H449" s="57"/>
      <c r="I449" s="57"/>
      <c r="J449" s="57"/>
      <c r="K449" s="57"/>
      <c r="L449" s="57"/>
      <c r="M449" s="63"/>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row>
    <row r="450" ht="28.5" customHeight="1">
      <c r="A450" s="57"/>
      <c r="B450" s="61"/>
      <c r="C450" s="62"/>
      <c r="D450" s="57"/>
      <c r="E450" s="57"/>
      <c r="F450" s="57"/>
      <c r="G450" s="57"/>
      <c r="H450" s="57"/>
      <c r="I450" s="57"/>
      <c r="J450" s="57"/>
      <c r="K450" s="57"/>
      <c r="L450" s="57"/>
      <c r="M450" s="63"/>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row>
    <row r="451" ht="28.5" customHeight="1">
      <c r="A451" s="57"/>
      <c r="B451" s="61"/>
      <c r="C451" s="62"/>
      <c r="D451" s="57"/>
      <c r="E451" s="57"/>
      <c r="F451" s="57"/>
      <c r="G451" s="57"/>
      <c r="H451" s="57"/>
      <c r="I451" s="57"/>
      <c r="J451" s="57"/>
      <c r="K451" s="57"/>
      <c r="L451" s="57"/>
      <c r="M451" s="63"/>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row>
    <row r="452" ht="28.5" customHeight="1">
      <c r="A452" s="57"/>
      <c r="B452" s="61"/>
      <c r="C452" s="62"/>
      <c r="D452" s="57"/>
      <c r="E452" s="57"/>
      <c r="F452" s="57"/>
      <c r="G452" s="57"/>
      <c r="H452" s="57"/>
      <c r="I452" s="57"/>
      <c r="J452" s="57"/>
      <c r="K452" s="57"/>
      <c r="L452" s="57"/>
      <c r="M452" s="63"/>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row>
    <row r="453" ht="28.5" customHeight="1">
      <c r="A453" s="57"/>
      <c r="B453" s="61"/>
      <c r="C453" s="62"/>
      <c r="D453" s="57"/>
      <c r="E453" s="57"/>
      <c r="F453" s="57"/>
      <c r="G453" s="57"/>
      <c r="H453" s="57"/>
      <c r="I453" s="57"/>
      <c r="J453" s="57"/>
      <c r="K453" s="57"/>
      <c r="L453" s="57"/>
      <c r="M453" s="63"/>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row>
    <row r="454" ht="28.5" customHeight="1">
      <c r="A454" s="57"/>
      <c r="B454" s="61"/>
      <c r="C454" s="62"/>
      <c r="D454" s="57"/>
      <c r="E454" s="57"/>
      <c r="F454" s="57"/>
      <c r="G454" s="57"/>
      <c r="H454" s="57"/>
      <c r="I454" s="57"/>
      <c r="J454" s="57"/>
      <c r="K454" s="57"/>
      <c r="L454" s="57"/>
      <c r="M454" s="63"/>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row>
    <row r="455" ht="28.5" customHeight="1">
      <c r="A455" s="57"/>
      <c r="B455" s="61"/>
      <c r="C455" s="62"/>
      <c r="D455" s="57"/>
      <c r="E455" s="57"/>
      <c r="F455" s="57"/>
      <c r="G455" s="57"/>
      <c r="H455" s="57"/>
      <c r="I455" s="57"/>
      <c r="J455" s="57"/>
      <c r="K455" s="57"/>
      <c r="L455" s="57"/>
      <c r="M455" s="63"/>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row>
    <row r="456" ht="28.5" customHeight="1">
      <c r="A456" s="57"/>
      <c r="B456" s="61"/>
      <c r="C456" s="62"/>
      <c r="D456" s="57"/>
      <c r="E456" s="57"/>
      <c r="F456" s="57"/>
      <c r="G456" s="57"/>
      <c r="H456" s="57"/>
      <c r="I456" s="57"/>
      <c r="J456" s="57"/>
      <c r="K456" s="57"/>
      <c r="L456" s="57"/>
      <c r="M456" s="63"/>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row>
    <row r="457" ht="28.5" customHeight="1">
      <c r="A457" s="57"/>
      <c r="B457" s="61"/>
      <c r="C457" s="62"/>
      <c r="D457" s="57"/>
      <c r="E457" s="57"/>
      <c r="F457" s="57"/>
      <c r="G457" s="57"/>
      <c r="H457" s="57"/>
      <c r="I457" s="57"/>
      <c r="J457" s="57"/>
      <c r="K457" s="57"/>
      <c r="L457" s="57"/>
      <c r="M457" s="63"/>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row>
    <row r="458" ht="28.5" customHeight="1">
      <c r="A458" s="57"/>
      <c r="B458" s="61"/>
      <c r="C458" s="62"/>
      <c r="D458" s="57"/>
      <c r="E458" s="57"/>
      <c r="F458" s="57"/>
      <c r="G458" s="57"/>
      <c r="H458" s="57"/>
      <c r="I458" s="57"/>
      <c r="J458" s="57"/>
      <c r="K458" s="57"/>
      <c r="L458" s="57"/>
      <c r="M458" s="63"/>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row>
    <row r="459" ht="28.5" customHeight="1">
      <c r="A459" s="57"/>
      <c r="B459" s="57"/>
      <c r="C459" s="57"/>
      <c r="D459" s="57"/>
      <c r="E459" s="57"/>
      <c r="F459" s="57"/>
      <c r="G459" s="57"/>
      <c r="H459" s="57"/>
      <c r="I459" s="57"/>
      <c r="J459" s="57"/>
      <c r="K459" s="57"/>
      <c r="L459" s="57"/>
      <c r="M459" s="63"/>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row>
    <row r="460" ht="28.5" customHeight="1">
      <c r="A460" s="57"/>
      <c r="B460" s="57"/>
      <c r="C460" s="57"/>
      <c r="D460" s="57"/>
      <c r="E460" s="57"/>
      <c r="F460" s="57"/>
      <c r="G460" s="57"/>
      <c r="H460" s="57"/>
      <c r="I460" s="57"/>
      <c r="J460" s="57"/>
      <c r="K460" s="57"/>
      <c r="L460" s="57"/>
      <c r="M460" s="63"/>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row>
    <row r="461" ht="28.5" customHeight="1">
      <c r="A461" s="57"/>
      <c r="B461" s="57"/>
      <c r="C461" s="57"/>
      <c r="D461" s="57"/>
      <c r="E461" s="57"/>
      <c r="F461" s="57"/>
      <c r="G461" s="57"/>
      <c r="H461" s="57"/>
      <c r="I461" s="57"/>
      <c r="J461" s="57"/>
      <c r="K461" s="57"/>
      <c r="L461" s="57"/>
      <c r="M461" s="63"/>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row>
    <row r="462" ht="28.5" customHeight="1">
      <c r="A462" s="57"/>
      <c r="B462" s="57"/>
      <c r="C462" s="57"/>
      <c r="D462" s="57"/>
      <c r="E462" s="57"/>
      <c r="F462" s="57"/>
      <c r="G462" s="57"/>
      <c r="H462" s="57"/>
      <c r="I462" s="57"/>
      <c r="J462" s="57"/>
      <c r="K462" s="57"/>
      <c r="L462" s="57"/>
      <c r="M462" s="63"/>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row>
    <row r="463" ht="28.5" customHeight="1">
      <c r="A463" s="57"/>
      <c r="B463" s="57"/>
      <c r="C463" s="57"/>
      <c r="D463" s="57"/>
      <c r="E463" s="57"/>
      <c r="F463" s="57"/>
      <c r="G463" s="57"/>
      <c r="H463" s="57"/>
      <c r="I463" s="57"/>
      <c r="J463" s="57"/>
      <c r="K463" s="57"/>
      <c r="L463" s="57"/>
      <c r="M463" s="63"/>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row>
    <row r="464" ht="28.5" customHeight="1">
      <c r="A464" s="57"/>
      <c r="B464" s="57"/>
      <c r="C464" s="57"/>
      <c r="D464" s="57"/>
      <c r="E464" s="57"/>
      <c r="F464" s="57"/>
      <c r="G464" s="57"/>
      <c r="H464" s="57"/>
      <c r="I464" s="57"/>
      <c r="J464" s="57"/>
      <c r="K464" s="57"/>
      <c r="L464" s="57"/>
      <c r="M464" s="63"/>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row>
    <row r="465" ht="28.5" customHeight="1">
      <c r="A465" s="57"/>
      <c r="B465" s="57"/>
      <c r="C465" s="57"/>
      <c r="D465" s="57"/>
      <c r="E465" s="57"/>
      <c r="F465" s="57"/>
      <c r="G465" s="57"/>
      <c r="H465" s="57"/>
      <c r="I465" s="57"/>
      <c r="J465" s="57"/>
      <c r="K465" s="57"/>
      <c r="L465" s="57"/>
      <c r="M465" s="63"/>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row>
    <row r="466" ht="28.5" customHeight="1">
      <c r="A466" s="57"/>
      <c r="B466" s="57"/>
      <c r="C466" s="57"/>
      <c r="D466" s="57"/>
      <c r="E466" s="57"/>
      <c r="F466" s="57"/>
      <c r="G466" s="57"/>
      <c r="H466" s="57"/>
      <c r="I466" s="57"/>
      <c r="J466" s="57"/>
      <c r="K466" s="57"/>
      <c r="L466" s="57"/>
      <c r="M466" s="63"/>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row>
    <row r="467" ht="28.5" customHeight="1">
      <c r="A467" s="57"/>
      <c r="B467" s="57"/>
      <c r="C467" s="57"/>
      <c r="D467" s="57"/>
      <c r="E467" s="57"/>
      <c r="F467" s="57"/>
      <c r="G467" s="57"/>
      <c r="H467" s="57"/>
      <c r="I467" s="57"/>
      <c r="J467" s="57"/>
      <c r="K467" s="57"/>
      <c r="L467" s="57"/>
      <c r="M467" s="63"/>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row>
    <row r="468" ht="28.5" customHeight="1">
      <c r="A468" s="57"/>
      <c r="B468" s="57"/>
      <c r="C468" s="57"/>
      <c r="D468" s="57"/>
      <c r="E468" s="57"/>
      <c r="F468" s="57"/>
      <c r="G468" s="57"/>
      <c r="H468" s="57"/>
      <c r="I468" s="57"/>
      <c r="J468" s="57"/>
      <c r="K468" s="57"/>
      <c r="L468" s="57"/>
      <c r="M468" s="63"/>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row>
    <row r="469" ht="28.5" customHeight="1">
      <c r="A469" s="57"/>
      <c r="B469" s="57"/>
      <c r="C469" s="57"/>
      <c r="D469" s="57"/>
      <c r="E469" s="57"/>
      <c r="F469" s="57"/>
      <c r="G469" s="57"/>
      <c r="H469" s="57"/>
      <c r="I469" s="57"/>
      <c r="J469" s="57"/>
      <c r="K469" s="57"/>
      <c r="L469" s="57"/>
      <c r="M469" s="63"/>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row>
    <row r="470" ht="28.5" customHeight="1">
      <c r="A470" s="57"/>
      <c r="B470" s="57"/>
      <c r="C470" s="57"/>
      <c r="D470" s="57"/>
      <c r="E470" s="57"/>
      <c r="F470" s="57"/>
      <c r="G470" s="57"/>
      <c r="H470" s="57"/>
      <c r="I470" s="57"/>
      <c r="J470" s="57"/>
      <c r="K470" s="57"/>
      <c r="L470" s="57"/>
      <c r="M470" s="63"/>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row>
    <row r="471" ht="28.5" customHeight="1">
      <c r="A471" s="57"/>
      <c r="B471" s="57"/>
      <c r="C471" s="57"/>
      <c r="D471" s="57"/>
      <c r="E471" s="57"/>
      <c r="F471" s="57"/>
      <c r="G471" s="57"/>
      <c r="H471" s="57"/>
      <c r="I471" s="57"/>
      <c r="J471" s="57"/>
      <c r="K471" s="57"/>
      <c r="L471" s="57"/>
      <c r="M471" s="63"/>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row>
    <row r="472" ht="28.5" customHeight="1">
      <c r="A472" s="57"/>
      <c r="B472" s="57"/>
      <c r="C472" s="57"/>
      <c r="D472" s="57"/>
      <c r="E472" s="57"/>
      <c r="F472" s="57"/>
      <c r="G472" s="57"/>
      <c r="H472" s="57"/>
      <c r="I472" s="57"/>
      <c r="J472" s="57"/>
      <c r="K472" s="57"/>
      <c r="L472" s="57"/>
      <c r="M472" s="63"/>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row>
    <row r="473" ht="28.5" customHeight="1">
      <c r="A473" s="57"/>
      <c r="B473" s="57"/>
      <c r="C473" s="57"/>
      <c r="D473" s="57"/>
      <c r="E473" s="57"/>
      <c r="F473" s="57"/>
      <c r="G473" s="57"/>
      <c r="H473" s="57"/>
      <c r="I473" s="57"/>
      <c r="J473" s="57"/>
      <c r="K473" s="57"/>
      <c r="L473" s="57"/>
      <c r="M473" s="63"/>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row>
    <row r="474" ht="28.5" customHeight="1">
      <c r="A474" s="57"/>
      <c r="B474" s="57"/>
      <c r="C474" s="57"/>
      <c r="D474" s="57"/>
      <c r="E474" s="57"/>
      <c r="F474" s="57"/>
      <c r="G474" s="57"/>
      <c r="H474" s="57"/>
      <c r="I474" s="57"/>
      <c r="J474" s="57"/>
      <c r="K474" s="57"/>
      <c r="L474" s="57"/>
      <c r="M474" s="63"/>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row>
    <row r="475" ht="28.5" customHeight="1">
      <c r="A475" s="57"/>
      <c r="B475" s="57"/>
      <c r="C475" s="57"/>
      <c r="D475" s="57"/>
      <c r="E475" s="57"/>
      <c r="F475" s="57"/>
      <c r="G475" s="57"/>
      <c r="H475" s="57"/>
      <c r="I475" s="57"/>
      <c r="J475" s="57"/>
      <c r="K475" s="57"/>
      <c r="L475" s="57"/>
      <c r="M475" s="63"/>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row>
    <row r="476" ht="28.5" customHeight="1">
      <c r="A476" s="57"/>
      <c r="B476" s="57"/>
      <c r="C476" s="57"/>
      <c r="D476" s="57"/>
      <c r="E476" s="57"/>
      <c r="F476" s="57"/>
      <c r="G476" s="57"/>
      <c r="H476" s="57"/>
      <c r="I476" s="57"/>
      <c r="J476" s="57"/>
      <c r="K476" s="57"/>
      <c r="L476" s="57"/>
      <c r="M476" s="63"/>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row>
    <row r="477" ht="28.5" customHeight="1">
      <c r="A477" s="57"/>
      <c r="B477" s="57"/>
      <c r="C477" s="57"/>
      <c r="D477" s="57"/>
      <c r="E477" s="57"/>
      <c r="F477" s="57"/>
      <c r="G477" s="57"/>
      <c r="H477" s="57"/>
      <c r="I477" s="57"/>
      <c r="J477" s="57"/>
      <c r="K477" s="57"/>
      <c r="L477" s="57"/>
      <c r="M477" s="63"/>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row>
    <row r="478" ht="28.5" customHeight="1">
      <c r="A478" s="57"/>
      <c r="B478" s="57"/>
      <c r="C478" s="57"/>
      <c r="D478" s="57"/>
      <c r="E478" s="57"/>
      <c r="F478" s="57"/>
      <c r="G478" s="57"/>
      <c r="H478" s="57"/>
      <c r="I478" s="57"/>
      <c r="J478" s="57"/>
      <c r="K478" s="57"/>
      <c r="L478" s="57"/>
      <c r="M478" s="63"/>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row>
    <row r="479" ht="28.5" customHeight="1">
      <c r="A479" s="57"/>
      <c r="B479" s="57"/>
      <c r="C479" s="57"/>
      <c r="D479" s="57"/>
      <c r="E479" s="57"/>
      <c r="F479" s="57"/>
      <c r="G479" s="57"/>
      <c r="H479" s="57"/>
      <c r="I479" s="57"/>
      <c r="J479" s="57"/>
      <c r="K479" s="57"/>
      <c r="L479" s="57"/>
      <c r="M479" s="63"/>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row>
    <row r="480" ht="28.5" customHeight="1">
      <c r="A480" s="57"/>
      <c r="B480" s="57"/>
      <c r="C480" s="57"/>
      <c r="D480" s="57"/>
      <c r="E480" s="57"/>
      <c r="F480" s="57"/>
      <c r="G480" s="57"/>
      <c r="H480" s="57"/>
      <c r="I480" s="57"/>
      <c r="J480" s="57"/>
      <c r="K480" s="57"/>
      <c r="L480" s="57"/>
      <c r="M480" s="63"/>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row>
    <row r="481" ht="28.5" customHeight="1">
      <c r="A481" s="57"/>
      <c r="B481" s="57"/>
      <c r="C481" s="57"/>
      <c r="D481" s="57"/>
      <c r="E481" s="57"/>
      <c r="F481" s="57"/>
      <c r="G481" s="57"/>
      <c r="H481" s="57"/>
      <c r="I481" s="57"/>
      <c r="J481" s="57"/>
      <c r="K481" s="57"/>
      <c r="L481" s="57"/>
      <c r="M481" s="63"/>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row>
    <row r="482" ht="28.5" customHeight="1">
      <c r="A482" s="57"/>
      <c r="B482" s="57"/>
      <c r="C482" s="57"/>
      <c r="D482" s="57"/>
      <c r="E482" s="57"/>
      <c r="F482" s="57"/>
      <c r="G482" s="57"/>
      <c r="H482" s="57"/>
      <c r="I482" s="57"/>
      <c r="J482" s="57"/>
      <c r="K482" s="57"/>
      <c r="L482" s="57"/>
      <c r="M482" s="63"/>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row>
    <row r="483" ht="28.5" customHeight="1">
      <c r="A483" s="57"/>
      <c r="B483" s="57"/>
      <c r="C483" s="57"/>
      <c r="D483" s="57"/>
      <c r="E483" s="57"/>
      <c r="F483" s="57"/>
      <c r="G483" s="57"/>
      <c r="H483" s="57"/>
      <c r="I483" s="57"/>
      <c r="J483" s="57"/>
      <c r="K483" s="57"/>
      <c r="L483" s="57"/>
      <c r="M483" s="63"/>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row>
    <row r="484" ht="28.5" customHeight="1">
      <c r="A484" s="57"/>
      <c r="B484" s="57"/>
      <c r="C484" s="57"/>
      <c r="D484" s="57"/>
      <c r="E484" s="57"/>
      <c r="F484" s="57"/>
      <c r="G484" s="57"/>
      <c r="H484" s="57"/>
      <c r="I484" s="57"/>
      <c r="J484" s="57"/>
      <c r="K484" s="57"/>
      <c r="L484" s="57"/>
      <c r="M484" s="63"/>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row>
    <row r="485" ht="28.5" customHeight="1">
      <c r="A485" s="57"/>
      <c r="B485" s="57"/>
      <c r="C485" s="57"/>
      <c r="D485" s="57"/>
      <c r="E485" s="57"/>
      <c r="F485" s="57"/>
      <c r="G485" s="57"/>
      <c r="H485" s="57"/>
      <c r="I485" s="57"/>
      <c r="J485" s="57"/>
      <c r="K485" s="57"/>
      <c r="L485" s="57"/>
      <c r="M485" s="63"/>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row>
    <row r="486" ht="28.5" customHeight="1">
      <c r="A486" s="57"/>
      <c r="B486" s="57"/>
      <c r="C486" s="57"/>
      <c r="D486" s="57"/>
      <c r="E486" s="57"/>
      <c r="F486" s="57"/>
      <c r="G486" s="57"/>
      <c r="H486" s="57"/>
      <c r="I486" s="57"/>
      <c r="J486" s="57"/>
      <c r="K486" s="57"/>
      <c r="L486" s="57"/>
      <c r="M486" s="63"/>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row>
    <row r="487" ht="28.5" customHeight="1">
      <c r="A487" s="57"/>
      <c r="B487" s="57"/>
      <c r="C487" s="57"/>
      <c r="D487" s="57"/>
      <c r="E487" s="57"/>
      <c r="F487" s="57"/>
      <c r="G487" s="57"/>
      <c r="H487" s="57"/>
      <c r="I487" s="57"/>
      <c r="J487" s="57"/>
      <c r="K487" s="57"/>
      <c r="L487" s="57"/>
      <c r="M487" s="63"/>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row>
    <row r="488" ht="28.5" customHeight="1">
      <c r="A488" s="57"/>
      <c r="B488" s="57"/>
      <c r="C488" s="57"/>
      <c r="D488" s="57"/>
      <c r="E488" s="57"/>
      <c r="F488" s="57"/>
      <c r="G488" s="57"/>
      <c r="H488" s="57"/>
      <c r="I488" s="57"/>
      <c r="J488" s="57"/>
      <c r="K488" s="57"/>
      <c r="L488" s="57"/>
      <c r="M488" s="63"/>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row>
    <row r="489" ht="28.5" customHeight="1">
      <c r="A489" s="57"/>
      <c r="B489" s="57"/>
      <c r="C489" s="57"/>
      <c r="D489" s="57"/>
      <c r="E489" s="57"/>
      <c r="F489" s="57"/>
      <c r="G489" s="57"/>
      <c r="H489" s="57"/>
      <c r="I489" s="57"/>
      <c r="J489" s="57"/>
      <c r="K489" s="57"/>
      <c r="L489" s="57"/>
      <c r="M489" s="63"/>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row>
    <row r="490" ht="28.5" customHeight="1">
      <c r="A490" s="57"/>
      <c r="B490" s="57"/>
      <c r="C490" s="57"/>
      <c r="D490" s="57"/>
      <c r="E490" s="57"/>
      <c r="F490" s="57"/>
      <c r="G490" s="57"/>
      <c r="H490" s="57"/>
      <c r="I490" s="57"/>
      <c r="J490" s="57"/>
      <c r="K490" s="57"/>
      <c r="L490" s="57"/>
      <c r="M490" s="63"/>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row>
    <row r="491" ht="28.5" customHeight="1">
      <c r="A491" s="57"/>
      <c r="B491" s="57"/>
      <c r="C491" s="57"/>
      <c r="D491" s="57"/>
      <c r="E491" s="57"/>
      <c r="F491" s="57"/>
      <c r="G491" s="57"/>
      <c r="H491" s="57"/>
      <c r="I491" s="57"/>
      <c r="J491" s="57"/>
      <c r="K491" s="57"/>
      <c r="L491" s="57"/>
      <c r="M491" s="63"/>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row>
    <row r="492" ht="28.5" customHeight="1">
      <c r="A492" s="57"/>
      <c r="B492" s="57"/>
      <c r="C492" s="57"/>
      <c r="D492" s="57"/>
      <c r="E492" s="57"/>
      <c r="F492" s="57"/>
      <c r="G492" s="57"/>
      <c r="H492" s="57"/>
      <c r="I492" s="57"/>
      <c r="J492" s="57"/>
      <c r="K492" s="57"/>
      <c r="L492" s="57"/>
      <c r="M492" s="63"/>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row>
    <row r="493" ht="28.5" customHeight="1">
      <c r="A493" s="57"/>
      <c r="B493" s="57"/>
      <c r="C493" s="57"/>
      <c r="D493" s="57"/>
      <c r="E493" s="57"/>
      <c r="F493" s="57"/>
      <c r="G493" s="57"/>
      <c r="H493" s="57"/>
      <c r="I493" s="57"/>
      <c r="J493" s="57"/>
      <c r="K493" s="57"/>
      <c r="L493" s="57"/>
      <c r="M493" s="63"/>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row>
    <row r="494" ht="28.5" customHeight="1">
      <c r="A494" s="57"/>
      <c r="B494" s="57"/>
      <c r="C494" s="57"/>
      <c r="D494" s="57"/>
      <c r="E494" s="57"/>
      <c r="F494" s="57"/>
      <c r="G494" s="57"/>
      <c r="H494" s="57"/>
      <c r="I494" s="57"/>
      <c r="J494" s="57"/>
      <c r="K494" s="57"/>
      <c r="L494" s="57"/>
      <c r="M494" s="63"/>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row>
    <row r="495" ht="28.5" customHeight="1">
      <c r="A495" s="57"/>
      <c r="B495" s="57"/>
      <c r="C495" s="57"/>
      <c r="D495" s="57"/>
      <c r="E495" s="57"/>
      <c r="F495" s="57"/>
      <c r="G495" s="57"/>
      <c r="H495" s="57"/>
      <c r="I495" s="57"/>
      <c r="J495" s="57"/>
      <c r="K495" s="57"/>
      <c r="L495" s="57"/>
      <c r="M495" s="63"/>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row>
    <row r="496" ht="28.5" customHeight="1">
      <c r="A496" s="57"/>
      <c r="B496" s="57"/>
      <c r="C496" s="57"/>
      <c r="D496" s="57"/>
      <c r="E496" s="57"/>
      <c r="F496" s="57"/>
      <c r="G496" s="57"/>
      <c r="H496" s="57"/>
      <c r="I496" s="57"/>
      <c r="J496" s="57"/>
      <c r="K496" s="57"/>
      <c r="L496" s="57"/>
      <c r="M496" s="63"/>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row>
    <row r="497" ht="28.5" customHeight="1">
      <c r="A497" s="57"/>
      <c r="B497" s="57"/>
      <c r="C497" s="57"/>
      <c r="D497" s="57"/>
      <c r="E497" s="57"/>
      <c r="F497" s="57"/>
      <c r="G497" s="57"/>
      <c r="H497" s="57"/>
      <c r="I497" s="57"/>
      <c r="J497" s="57"/>
      <c r="K497" s="57"/>
      <c r="L497" s="57"/>
      <c r="M497" s="63"/>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row>
    <row r="498" ht="28.5" customHeight="1">
      <c r="A498" s="57"/>
      <c r="B498" s="57"/>
      <c r="C498" s="57"/>
      <c r="D498" s="57"/>
      <c r="E498" s="57"/>
      <c r="F498" s="57"/>
      <c r="G498" s="57"/>
      <c r="H498" s="57"/>
      <c r="I498" s="57"/>
      <c r="J498" s="57"/>
      <c r="K498" s="57"/>
      <c r="L498" s="57"/>
      <c r="M498" s="63"/>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row>
    <row r="499" ht="28.5" customHeight="1">
      <c r="A499" s="57"/>
      <c r="B499" s="57"/>
      <c r="C499" s="57"/>
      <c r="D499" s="57"/>
      <c r="E499" s="57"/>
      <c r="F499" s="57"/>
      <c r="G499" s="57"/>
      <c r="H499" s="57"/>
      <c r="I499" s="57"/>
      <c r="J499" s="57"/>
      <c r="K499" s="57"/>
      <c r="L499" s="57"/>
      <c r="M499" s="63"/>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row>
    <row r="500" ht="28.5" customHeight="1">
      <c r="A500" s="57"/>
      <c r="B500" s="57"/>
      <c r="C500" s="57"/>
      <c r="D500" s="57"/>
      <c r="E500" s="57"/>
      <c r="F500" s="57"/>
      <c r="G500" s="57"/>
      <c r="H500" s="57"/>
      <c r="I500" s="57"/>
      <c r="J500" s="57"/>
      <c r="K500" s="57"/>
      <c r="L500" s="57"/>
      <c r="M500" s="63"/>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row>
    <row r="501" ht="28.5" customHeight="1">
      <c r="A501" s="57"/>
      <c r="B501" s="57"/>
      <c r="C501" s="57"/>
      <c r="D501" s="57"/>
      <c r="E501" s="57"/>
      <c r="F501" s="57"/>
      <c r="G501" s="57"/>
      <c r="H501" s="57"/>
      <c r="I501" s="57"/>
      <c r="J501" s="57"/>
      <c r="K501" s="57"/>
      <c r="L501" s="57"/>
      <c r="M501" s="63"/>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row>
    <row r="502" ht="28.5" customHeight="1">
      <c r="A502" s="57"/>
      <c r="B502" s="57"/>
      <c r="C502" s="57"/>
      <c r="D502" s="57"/>
      <c r="E502" s="57"/>
      <c r="F502" s="57"/>
      <c r="G502" s="57"/>
      <c r="H502" s="57"/>
      <c r="I502" s="57"/>
      <c r="J502" s="57"/>
      <c r="K502" s="57"/>
      <c r="L502" s="57"/>
      <c r="M502" s="63"/>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row>
    <row r="503" ht="28.5" customHeight="1">
      <c r="A503" s="57"/>
      <c r="B503" s="57"/>
      <c r="C503" s="57"/>
      <c r="D503" s="57"/>
      <c r="E503" s="57"/>
      <c r="F503" s="57"/>
      <c r="G503" s="57"/>
      <c r="H503" s="57"/>
      <c r="I503" s="57"/>
      <c r="J503" s="57"/>
      <c r="K503" s="57"/>
      <c r="L503" s="57"/>
      <c r="M503" s="63"/>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row>
    <row r="504" ht="28.5" customHeight="1">
      <c r="A504" s="57"/>
      <c r="B504" s="57"/>
      <c r="C504" s="57"/>
      <c r="D504" s="57"/>
      <c r="E504" s="57"/>
      <c r="F504" s="57"/>
      <c r="G504" s="57"/>
      <c r="H504" s="57"/>
      <c r="I504" s="57"/>
      <c r="J504" s="57"/>
      <c r="K504" s="57"/>
      <c r="L504" s="57"/>
      <c r="M504" s="63"/>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row>
    <row r="505" ht="28.5" customHeight="1">
      <c r="A505" s="57"/>
      <c r="B505" s="57"/>
      <c r="C505" s="57"/>
      <c r="D505" s="57"/>
      <c r="E505" s="57"/>
      <c r="F505" s="57"/>
      <c r="G505" s="57"/>
      <c r="H505" s="57"/>
      <c r="I505" s="57"/>
      <c r="J505" s="57"/>
      <c r="K505" s="57"/>
      <c r="L505" s="57"/>
      <c r="M505" s="63"/>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row>
    <row r="506" ht="28.5" customHeight="1">
      <c r="A506" s="57"/>
      <c r="B506" s="57"/>
      <c r="C506" s="57"/>
      <c r="D506" s="57"/>
      <c r="E506" s="57"/>
      <c r="F506" s="57"/>
      <c r="G506" s="57"/>
      <c r="H506" s="57"/>
      <c r="I506" s="57"/>
      <c r="J506" s="57"/>
      <c r="K506" s="57"/>
      <c r="L506" s="57"/>
      <c r="M506" s="63"/>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row>
    <row r="507" ht="28.5" customHeight="1">
      <c r="A507" s="57"/>
      <c r="B507" s="57"/>
      <c r="C507" s="57"/>
      <c r="D507" s="57"/>
      <c r="E507" s="57"/>
      <c r="F507" s="57"/>
      <c r="G507" s="57"/>
      <c r="H507" s="57"/>
      <c r="I507" s="57"/>
      <c r="J507" s="57"/>
      <c r="K507" s="57"/>
      <c r="L507" s="57"/>
      <c r="M507" s="63"/>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row>
    <row r="508" ht="28.5" customHeight="1">
      <c r="A508" s="57"/>
      <c r="B508" s="57"/>
      <c r="C508" s="57"/>
      <c r="D508" s="57"/>
      <c r="E508" s="57"/>
      <c r="F508" s="57"/>
      <c r="G508" s="57"/>
      <c r="H508" s="57"/>
      <c r="I508" s="57"/>
      <c r="J508" s="57"/>
      <c r="K508" s="57"/>
      <c r="L508" s="57"/>
      <c r="M508" s="63"/>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c r="AM508" s="57"/>
    </row>
    <row r="509" ht="28.5" customHeight="1">
      <c r="A509" s="57"/>
      <c r="B509" s="57"/>
      <c r="C509" s="57"/>
      <c r="D509" s="57"/>
      <c r="E509" s="57"/>
      <c r="F509" s="57"/>
      <c r="G509" s="57"/>
      <c r="H509" s="57"/>
      <c r="I509" s="57"/>
      <c r="J509" s="57"/>
      <c r="K509" s="57"/>
      <c r="L509" s="57"/>
      <c r="M509" s="63"/>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row>
    <row r="510" ht="28.5" customHeight="1">
      <c r="A510" s="57"/>
      <c r="B510" s="57"/>
      <c r="C510" s="57"/>
      <c r="D510" s="57"/>
      <c r="E510" s="57"/>
      <c r="F510" s="57"/>
      <c r="G510" s="57"/>
      <c r="H510" s="57"/>
      <c r="I510" s="57"/>
      <c r="J510" s="57"/>
      <c r="K510" s="57"/>
      <c r="L510" s="57"/>
      <c r="M510" s="63"/>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c r="AM510" s="57"/>
    </row>
    <row r="511" ht="28.5" customHeight="1">
      <c r="A511" s="57"/>
      <c r="B511" s="57"/>
      <c r="C511" s="57"/>
      <c r="D511" s="57"/>
      <c r="E511" s="57"/>
      <c r="F511" s="57"/>
      <c r="G511" s="57"/>
      <c r="H511" s="57"/>
      <c r="I511" s="57"/>
      <c r="J511" s="57"/>
      <c r="K511" s="57"/>
      <c r="L511" s="57"/>
      <c r="M511" s="63"/>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row>
    <row r="512" ht="28.5" customHeight="1">
      <c r="A512" s="57"/>
      <c r="B512" s="57"/>
      <c r="C512" s="57"/>
      <c r="D512" s="57"/>
      <c r="E512" s="57"/>
      <c r="F512" s="57"/>
      <c r="G512" s="57"/>
      <c r="H512" s="57"/>
      <c r="I512" s="57"/>
      <c r="J512" s="57"/>
      <c r="K512" s="57"/>
      <c r="L512" s="57"/>
      <c r="M512" s="63"/>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c r="AM512" s="57"/>
    </row>
    <row r="513" ht="28.5" customHeight="1">
      <c r="A513" s="57"/>
      <c r="B513" s="57"/>
      <c r="C513" s="57"/>
      <c r="D513" s="57"/>
      <c r="E513" s="57"/>
      <c r="F513" s="57"/>
      <c r="G513" s="57"/>
      <c r="H513" s="57"/>
      <c r="I513" s="57"/>
      <c r="J513" s="57"/>
      <c r="K513" s="57"/>
      <c r="L513" s="57"/>
      <c r="M513" s="63"/>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row>
    <row r="514" ht="28.5" customHeight="1">
      <c r="A514" s="57"/>
      <c r="B514" s="57"/>
      <c r="C514" s="57"/>
      <c r="D514" s="57"/>
      <c r="E514" s="57"/>
      <c r="F514" s="57"/>
      <c r="G514" s="57"/>
      <c r="H514" s="57"/>
      <c r="I514" s="57"/>
      <c r="J514" s="57"/>
      <c r="K514" s="57"/>
      <c r="L514" s="57"/>
      <c r="M514" s="63"/>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row>
    <row r="515" ht="28.5" customHeight="1">
      <c r="A515" s="57"/>
      <c r="B515" s="57"/>
      <c r="C515" s="57"/>
      <c r="D515" s="57"/>
      <c r="E515" s="57"/>
      <c r="F515" s="57"/>
      <c r="G515" s="57"/>
      <c r="H515" s="57"/>
      <c r="I515" s="57"/>
      <c r="J515" s="57"/>
      <c r="K515" s="57"/>
      <c r="L515" s="57"/>
      <c r="M515" s="63"/>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row>
    <row r="516" ht="28.5" customHeight="1">
      <c r="A516" s="57"/>
      <c r="B516" s="57"/>
      <c r="C516" s="57"/>
      <c r="D516" s="57"/>
      <c r="E516" s="57"/>
      <c r="F516" s="57"/>
      <c r="G516" s="57"/>
      <c r="H516" s="57"/>
      <c r="I516" s="57"/>
      <c r="J516" s="57"/>
      <c r="K516" s="57"/>
      <c r="L516" s="57"/>
      <c r="M516" s="63"/>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row>
    <row r="517" ht="28.5" customHeight="1">
      <c r="A517" s="57"/>
      <c r="B517" s="57"/>
      <c r="C517" s="57"/>
      <c r="D517" s="57"/>
      <c r="E517" s="57"/>
      <c r="F517" s="57"/>
      <c r="G517" s="57"/>
      <c r="H517" s="57"/>
      <c r="I517" s="57"/>
      <c r="J517" s="57"/>
      <c r="K517" s="57"/>
      <c r="L517" s="57"/>
      <c r="M517" s="63"/>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row>
    <row r="518" ht="28.5" customHeight="1">
      <c r="A518" s="57"/>
      <c r="B518" s="57"/>
      <c r="C518" s="57"/>
      <c r="D518" s="57"/>
      <c r="E518" s="57"/>
      <c r="F518" s="57"/>
      <c r="G518" s="57"/>
      <c r="H518" s="57"/>
      <c r="I518" s="57"/>
      <c r="J518" s="57"/>
      <c r="K518" s="57"/>
      <c r="L518" s="57"/>
      <c r="M518" s="63"/>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row>
    <row r="519" ht="28.5" customHeight="1">
      <c r="A519" s="57"/>
      <c r="B519" s="57"/>
      <c r="C519" s="57"/>
      <c r="D519" s="57"/>
      <c r="E519" s="57"/>
      <c r="F519" s="57"/>
      <c r="G519" s="57"/>
      <c r="H519" s="57"/>
      <c r="I519" s="57"/>
      <c r="J519" s="57"/>
      <c r="K519" s="57"/>
      <c r="L519" s="57"/>
      <c r="M519" s="63"/>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row>
    <row r="520" ht="28.5" customHeight="1">
      <c r="A520" s="57"/>
      <c r="B520" s="57"/>
      <c r="C520" s="57"/>
      <c r="D520" s="57"/>
      <c r="E520" s="57"/>
      <c r="F520" s="57"/>
      <c r="G520" s="57"/>
      <c r="H520" s="57"/>
      <c r="I520" s="57"/>
      <c r="J520" s="57"/>
      <c r="K520" s="57"/>
      <c r="L520" s="57"/>
      <c r="M520" s="63"/>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c r="AM520" s="57"/>
    </row>
    <row r="521" ht="28.5" customHeight="1">
      <c r="A521" s="57"/>
      <c r="B521" s="57"/>
      <c r="C521" s="57"/>
      <c r="D521" s="57"/>
      <c r="E521" s="57"/>
      <c r="F521" s="57"/>
      <c r="G521" s="57"/>
      <c r="H521" s="57"/>
      <c r="I521" s="57"/>
      <c r="J521" s="57"/>
      <c r="K521" s="57"/>
      <c r="L521" s="57"/>
      <c r="M521" s="63"/>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row>
    <row r="522" ht="28.5" customHeight="1">
      <c r="A522" s="57"/>
      <c r="B522" s="57"/>
      <c r="C522" s="57"/>
      <c r="D522" s="57"/>
      <c r="E522" s="57"/>
      <c r="F522" s="57"/>
      <c r="G522" s="57"/>
      <c r="H522" s="57"/>
      <c r="I522" s="57"/>
      <c r="J522" s="57"/>
      <c r="K522" s="57"/>
      <c r="L522" s="57"/>
      <c r="M522" s="63"/>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row>
    <row r="523" ht="28.5" customHeight="1">
      <c r="A523" s="57"/>
      <c r="B523" s="57"/>
      <c r="C523" s="57"/>
      <c r="D523" s="57"/>
      <c r="E523" s="57"/>
      <c r="F523" s="57"/>
      <c r="G523" s="57"/>
      <c r="H523" s="57"/>
      <c r="I523" s="57"/>
      <c r="J523" s="57"/>
      <c r="K523" s="57"/>
      <c r="L523" s="57"/>
      <c r="M523" s="63"/>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row>
    <row r="524" ht="28.5" customHeight="1">
      <c r="A524" s="57"/>
      <c r="B524" s="57"/>
      <c r="C524" s="57"/>
      <c r="D524" s="57"/>
      <c r="E524" s="57"/>
      <c r="F524" s="57"/>
      <c r="G524" s="57"/>
      <c r="H524" s="57"/>
      <c r="I524" s="57"/>
      <c r="J524" s="57"/>
      <c r="K524" s="57"/>
      <c r="L524" s="57"/>
      <c r="M524" s="63"/>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c r="AM524" s="57"/>
    </row>
    <row r="525" ht="28.5" customHeight="1">
      <c r="A525" s="57"/>
      <c r="B525" s="57"/>
      <c r="C525" s="57"/>
      <c r="D525" s="57"/>
      <c r="E525" s="57"/>
      <c r="F525" s="57"/>
      <c r="G525" s="57"/>
      <c r="H525" s="57"/>
      <c r="I525" s="57"/>
      <c r="J525" s="57"/>
      <c r="K525" s="57"/>
      <c r="L525" s="57"/>
      <c r="M525" s="63"/>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row>
    <row r="526" ht="28.5" customHeight="1">
      <c r="A526" s="57"/>
      <c r="B526" s="57"/>
      <c r="C526" s="57"/>
      <c r="D526" s="57"/>
      <c r="E526" s="57"/>
      <c r="F526" s="57"/>
      <c r="G526" s="57"/>
      <c r="H526" s="57"/>
      <c r="I526" s="57"/>
      <c r="J526" s="57"/>
      <c r="K526" s="57"/>
      <c r="L526" s="57"/>
      <c r="M526" s="63"/>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c r="AM526" s="57"/>
    </row>
    <row r="527" ht="28.5" customHeight="1">
      <c r="A527" s="57"/>
      <c r="B527" s="57"/>
      <c r="C527" s="57"/>
      <c r="D527" s="57"/>
      <c r="E527" s="57"/>
      <c r="F527" s="57"/>
      <c r="G527" s="57"/>
      <c r="H527" s="57"/>
      <c r="I527" s="57"/>
      <c r="J527" s="57"/>
      <c r="K527" s="57"/>
      <c r="L527" s="57"/>
      <c r="M527" s="63"/>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row>
    <row r="528" ht="28.5" customHeight="1">
      <c r="A528" s="57"/>
      <c r="B528" s="57"/>
      <c r="C528" s="57"/>
      <c r="D528" s="57"/>
      <c r="E528" s="57"/>
      <c r="F528" s="57"/>
      <c r="G528" s="57"/>
      <c r="H528" s="57"/>
      <c r="I528" s="57"/>
      <c r="J528" s="57"/>
      <c r="K528" s="57"/>
      <c r="L528" s="57"/>
      <c r="M528" s="63"/>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row>
    <row r="529" ht="28.5" customHeight="1">
      <c r="A529" s="57"/>
      <c r="B529" s="57"/>
      <c r="C529" s="57"/>
      <c r="D529" s="57"/>
      <c r="E529" s="57"/>
      <c r="F529" s="57"/>
      <c r="G529" s="57"/>
      <c r="H529" s="57"/>
      <c r="I529" s="57"/>
      <c r="J529" s="57"/>
      <c r="K529" s="57"/>
      <c r="L529" s="57"/>
      <c r="M529" s="63"/>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row>
    <row r="530" ht="28.5" customHeight="1">
      <c r="A530" s="57"/>
      <c r="B530" s="57"/>
      <c r="C530" s="57"/>
      <c r="D530" s="57"/>
      <c r="E530" s="57"/>
      <c r="F530" s="57"/>
      <c r="G530" s="57"/>
      <c r="H530" s="57"/>
      <c r="I530" s="57"/>
      <c r="J530" s="57"/>
      <c r="K530" s="57"/>
      <c r="L530" s="57"/>
      <c r="M530" s="63"/>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row>
    <row r="531" ht="28.5" customHeight="1">
      <c r="A531" s="57"/>
      <c r="B531" s="57"/>
      <c r="C531" s="57"/>
      <c r="D531" s="57"/>
      <c r="E531" s="57"/>
      <c r="F531" s="57"/>
      <c r="G531" s="57"/>
      <c r="H531" s="57"/>
      <c r="I531" s="57"/>
      <c r="J531" s="57"/>
      <c r="K531" s="57"/>
      <c r="L531" s="57"/>
      <c r="M531" s="63"/>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row>
    <row r="532" ht="28.5" customHeight="1">
      <c r="A532" s="57"/>
      <c r="B532" s="57"/>
      <c r="C532" s="57"/>
      <c r="D532" s="57"/>
      <c r="E532" s="57"/>
      <c r="F532" s="57"/>
      <c r="G532" s="57"/>
      <c r="H532" s="57"/>
      <c r="I532" s="57"/>
      <c r="J532" s="57"/>
      <c r="K532" s="57"/>
      <c r="L532" s="57"/>
      <c r="M532" s="63"/>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row>
    <row r="533" ht="28.5" customHeight="1">
      <c r="A533" s="57"/>
      <c r="B533" s="57"/>
      <c r="C533" s="57"/>
      <c r="D533" s="57"/>
      <c r="E533" s="57"/>
      <c r="F533" s="57"/>
      <c r="G533" s="57"/>
      <c r="H533" s="57"/>
      <c r="I533" s="57"/>
      <c r="J533" s="57"/>
      <c r="K533" s="57"/>
      <c r="L533" s="57"/>
      <c r="M533" s="63"/>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row>
    <row r="534" ht="28.5" customHeight="1">
      <c r="A534" s="57"/>
      <c r="B534" s="57"/>
      <c r="C534" s="57"/>
      <c r="D534" s="57"/>
      <c r="E534" s="57"/>
      <c r="F534" s="57"/>
      <c r="G534" s="57"/>
      <c r="H534" s="57"/>
      <c r="I534" s="57"/>
      <c r="J534" s="57"/>
      <c r="K534" s="57"/>
      <c r="L534" s="57"/>
      <c r="M534" s="63"/>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row>
    <row r="535" ht="28.5" customHeight="1">
      <c r="A535" s="57"/>
      <c r="B535" s="57"/>
      <c r="C535" s="57"/>
      <c r="D535" s="57"/>
      <c r="E535" s="57"/>
      <c r="F535" s="57"/>
      <c r="G535" s="57"/>
      <c r="H535" s="57"/>
      <c r="I535" s="57"/>
      <c r="J535" s="57"/>
      <c r="K535" s="57"/>
      <c r="L535" s="57"/>
      <c r="M535" s="63"/>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row>
    <row r="536" ht="28.5" customHeight="1">
      <c r="A536" s="57"/>
      <c r="B536" s="57"/>
      <c r="C536" s="57"/>
      <c r="D536" s="57"/>
      <c r="E536" s="57"/>
      <c r="F536" s="57"/>
      <c r="G536" s="57"/>
      <c r="H536" s="57"/>
      <c r="I536" s="57"/>
      <c r="J536" s="57"/>
      <c r="K536" s="57"/>
      <c r="L536" s="57"/>
      <c r="M536" s="63"/>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row>
    <row r="537" ht="28.5" customHeight="1">
      <c r="A537" s="57"/>
      <c r="B537" s="57"/>
      <c r="C537" s="57"/>
      <c r="D537" s="57"/>
      <c r="E537" s="57"/>
      <c r="F537" s="57"/>
      <c r="G537" s="57"/>
      <c r="H537" s="57"/>
      <c r="I537" s="57"/>
      <c r="J537" s="57"/>
      <c r="K537" s="57"/>
      <c r="L537" s="57"/>
      <c r="M537" s="63"/>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row>
    <row r="538" ht="28.5" customHeight="1">
      <c r="A538" s="57"/>
      <c r="B538" s="57"/>
      <c r="C538" s="57"/>
      <c r="D538" s="57"/>
      <c r="E538" s="57"/>
      <c r="F538" s="57"/>
      <c r="G538" s="57"/>
      <c r="H538" s="57"/>
      <c r="I538" s="57"/>
      <c r="J538" s="57"/>
      <c r="K538" s="57"/>
      <c r="L538" s="57"/>
      <c r="M538" s="63"/>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row>
    <row r="539" ht="28.5" customHeight="1">
      <c r="A539" s="57"/>
      <c r="B539" s="57"/>
      <c r="C539" s="57"/>
      <c r="D539" s="57"/>
      <c r="E539" s="57"/>
      <c r="F539" s="57"/>
      <c r="G539" s="57"/>
      <c r="H539" s="57"/>
      <c r="I539" s="57"/>
      <c r="J539" s="57"/>
      <c r="K539" s="57"/>
      <c r="L539" s="57"/>
      <c r="M539" s="63"/>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row>
    <row r="540" ht="28.5" customHeight="1">
      <c r="A540" s="57"/>
      <c r="B540" s="57"/>
      <c r="C540" s="57"/>
      <c r="D540" s="57"/>
      <c r="E540" s="57"/>
      <c r="F540" s="57"/>
      <c r="G540" s="57"/>
      <c r="H540" s="57"/>
      <c r="I540" s="57"/>
      <c r="J540" s="57"/>
      <c r="K540" s="57"/>
      <c r="L540" s="57"/>
      <c r="M540" s="63"/>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row>
    <row r="541" ht="28.5" customHeight="1">
      <c r="A541" s="57"/>
      <c r="B541" s="57"/>
      <c r="C541" s="57"/>
      <c r="D541" s="57"/>
      <c r="E541" s="57"/>
      <c r="F541" s="57"/>
      <c r="G541" s="57"/>
      <c r="H541" s="57"/>
      <c r="I541" s="57"/>
      <c r="J541" s="57"/>
      <c r="K541" s="57"/>
      <c r="L541" s="57"/>
      <c r="M541" s="63"/>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row>
    <row r="542" ht="28.5" customHeight="1">
      <c r="A542" s="57"/>
      <c r="B542" s="57"/>
      <c r="C542" s="57"/>
      <c r="D542" s="57"/>
      <c r="E542" s="57"/>
      <c r="F542" s="57"/>
      <c r="G542" s="57"/>
      <c r="H542" s="57"/>
      <c r="I542" s="57"/>
      <c r="J542" s="57"/>
      <c r="K542" s="57"/>
      <c r="L542" s="57"/>
      <c r="M542" s="63"/>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row>
    <row r="543" ht="28.5" customHeight="1">
      <c r="A543" s="57"/>
      <c r="B543" s="57"/>
      <c r="C543" s="57"/>
      <c r="D543" s="57"/>
      <c r="E543" s="57"/>
      <c r="F543" s="57"/>
      <c r="G543" s="57"/>
      <c r="H543" s="57"/>
      <c r="I543" s="57"/>
      <c r="J543" s="57"/>
      <c r="K543" s="57"/>
      <c r="L543" s="57"/>
      <c r="M543" s="63"/>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row>
    <row r="544" ht="28.5" customHeight="1">
      <c r="A544" s="57"/>
      <c r="B544" s="57"/>
      <c r="C544" s="57"/>
      <c r="D544" s="57"/>
      <c r="E544" s="57"/>
      <c r="F544" s="57"/>
      <c r="G544" s="57"/>
      <c r="H544" s="57"/>
      <c r="I544" s="57"/>
      <c r="J544" s="57"/>
      <c r="K544" s="57"/>
      <c r="L544" s="57"/>
      <c r="M544" s="63"/>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row>
    <row r="545" ht="28.5" customHeight="1">
      <c r="A545" s="57"/>
      <c r="B545" s="57"/>
      <c r="C545" s="57"/>
      <c r="D545" s="57"/>
      <c r="E545" s="57"/>
      <c r="F545" s="57"/>
      <c r="G545" s="57"/>
      <c r="H545" s="57"/>
      <c r="I545" s="57"/>
      <c r="J545" s="57"/>
      <c r="K545" s="57"/>
      <c r="L545" s="57"/>
      <c r="M545" s="63"/>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row>
    <row r="546" ht="28.5" customHeight="1">
      <c r="A546" s="57"/>
      <c r="B546" s="57"/>
      <c r="C546" s="57"/>
      <c r="D546" s="57"/>
      <c r="E546" s="57"/>
      <c r="F546" s="57"/>
      <c r="G546" s="57"/>
      <c r="H546" s="57"/>
      <c r="I546" s="57"/>
      <c r="J546" s="57"/>
      <c r="K546" s="57"/>
      <c r="L546" s="57"/>
      <c r="M546" s="63"/>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57"/>
    </row>
    <row r="547" ht="28.5" customHeight="1">
      <c r="A547" s="57"/>
      <c r="B547" s="57"/>
      <c r="C547" s="57"/>
      <c r="D547" s="57"/>
      <c r="E547" s="57"/>
      <c r="F547" s="57"/>
      <c r="G547" s="57"/>
      <c r="H547" s="57"/>
      <c r="I547" s="57"/>
      <c r="J547" s="57"/>
      <c r="K547" s="57"/>
      <c r="L547" s="57"/>
      <c r="M547" s="63"/>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row>
    <row r="548" ht="28.5" customHeight="1">
      <c r="A548" s="57"/>
      <c r="B548" s="57"/>
      <c r="C548" s="57"/>
      <c r="D548" s="57"/>
      <c r="E548" s="57"/>
      <c r="F548" s="57"/>
      <c r="G548" s="57"/>
      <c r="H548" s="57"/>
      <c r="I548" s="57"/>
      <c r="J548" s="57"/>
      <c r="K548" s="57"/>
      <c r="L548" s="57"/>
      <c r="M548" s="63"/>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c r="AM548" s="57"/>
    </row>
    <row r="549" ht="28.5" customHeight="1">
      <c r="A549" s="57"/>
      <c r="B549" s="57"/>
      <c r="C549" s="57"/>
      <c r="D549" s="57"/>
      <c r="E549" s="57"/>
      <c r="F549" s="57"/>
      <c r="G549" s="57"/>
      <c r="H549" s="57"/>
      <c r="I549" s="57"/>
      <c r="J549" s="57"/>
      <c r="K549" s="57"/>
      <c r="L549" s="57"/>
      <c r="M549" s="63"/>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row>
    <row r="550" ht="28.5" customHeight="1">
      <c r="A550" s="57"/>
      <c r="B550" s="57"/>
      <c r="C550" s="57"/>
      <c r="D550" s="57"/>
      <c r="E550" s="57"/>
      <c r="F550" s="57"/>
      <c r="G550" s="57"/>
      <c r="H550" s="57"/>
      <c r="I550" s="57"/>
      <c r="J550" s="57"/>
      <c r="K550" s="57"/>
      <c r="L550" s="57"/>
      <c r="M550" s="63"/>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row>
    <row r="551" ht="28.5" customHeight="1">
      <c r="A551" s="57"/>
      <c r="B551" s="57"/>
      <c r="C551" s="57"/>
      <c r="D551" s="57"/>
      <c r="E551" s="57"/>
      <c r="F551" s="57"/>
      <c r="G551" s="57"/>
      <c r="H551" s="57"/>
      <c r="I551" s="57"/>
      <c r="J551" s="57"/>
      <c r="K551" s="57"/>
      <c r="L551" s="57"/>
      <c r="M551" s="63"/>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row>
    <row r="552" ht="28.5" customHeight="1">
      <c r="A552" s="57"/>
      <c r="B552" s="57"/>
      <c r="C552" s="57"/>
      <c r="D552" s="57"/>
      <c r="E552" s="57"/>
      <c r="F552" s="57"/>
      <c r="G552" s="57"/>
      <c r="H552" s="57"/>
      <c r="I552" s="57"/>
      <c r="J552" s="57"/>
      <c r="K552" s="57"/>
      <c r="L552" s="57"/>
      <c r="M552" s="63"/>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c r="AM552" s="57"/>
    </row>
    <row r="553" ht="28.5" customHeight="1">
      <c r="A553" s="57"/>
      <c r="B553" s="57"/>
      <c r="C553" s="57"/>
      <c r="D553" s="57"/>
      <c r="E553" s="57"/>
      <c r="F553" s="57"/>
      <c r="G553" s="57"/>
      <c r="H553" s="57"/>
      <c r="I553" s="57"/>
      <c r="J553" s="57"/>
      <c r="K553" s="57"/>
      <c r="L553" s="57"/>
      <c r="M553" s="63"/>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row>
    <row r="554" ht="28.5" customHeight="1">
      <c r="A554" s="57"/>
      <c r="B554" s="57"/>
      <c r="C554" s="57"/>
      <c r="D554" s="57"/>
      <c r="E554" s="57"/>
      <c r="F554" s="57"/>
      <c r="G554" s="57"/>
      <c r="H554" s="57"/>
      <c r="I554" s="57"/>
      <c r="J554" s="57"/>
      <c r="K554" s="57"/>
      <c r="L554" s="57"/>
      <c r="M554" s="63"/>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row>
    <row r="555" ht="28.5" customHeight="1">
      <c r="A555" s="57"/>
      <c r="B555" s="57"/>
      <c r="C555" s="57"/>
      <c r="D555" s="57"/>
      <c r="E555" s="57"/>
      <c r="F555" s="57"/>
      <c r="G555" s="57"/>
      <c r="H555" s="57"/>
      <c r="I555" s="57"/>
      <c r="J555" s="57"/>
      <c r="K555" s="57"/>
      <c r="L555" s="57"/>
      <c r="M555" s="63"/>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row>
    <row r="556" ht="28.5" customHeight="1">
      <c r="A556" s="57"/>
      <c r="B556" s="57"/>
      <c r="C556" s="57"/>
      <c r="D556" s="57"/>
      <c r="E556" s="57"/>
      <c r="F556" s="57"/>
      <c r="G556" s="57"/>
      <c r="H556" s="57"/>
      <c r="I556" s="57"/>
      <c r="J556" s="57"/>
      <c r="K556" s="57"/>
      <c r="L556" s="57"/>
      <c r="M556" s="63"/>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c r="AM556" s="57"/>
    </row>
    <row r="557" ht="28.5" customHeight="1">
      <c r="A557" s="57"/>
      <c r="B557" s="57"/>
      <c r="C557" s="57"/>
      <c r="D557" s="57"/>
      <c r="E557" s="57"/>
      <c r="F557" s="57"/>
      <c r="G557" s="57"/>
      <c r="H557" s="57"/>
      <c r="I557" s="57"/>
      <c r="J557" s="57"/>
      <c r="K557" s="57"/>
      <c r="L557" s="57"/>
      <c r="M557" s="63"/>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row>
    <row r="558" ht="28.5" customHeight="1">
      <c r="A558" s="57"/>
      <c r="B558" s="57"/>
      <c r="C558" s="57"/>
      <c r="D558" s="57"/>
      <c r="E558" s="57"/>
      <c r="F558" s="57"/>
      <c r="G558" s="57"/>
      <c r="H558" s="57"/>
      <c r="I558" s="57"/>
      <c r="J558" s="57"/>
      <c r="K558" s="57"/>
      <c r="L558" s="57"/>
      <c r="M558" s="63"/>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c r="AM558" s="57"/>
    </row>
    <row r="559" ht="28.5" customHeight="1">
      <c r="A559" s="57"/>
      <c r="B559" s="57"/>
      <c r="C559" s="57"/>
      <c r="D559" s="57"/>
      <c r="E559" s="57"/>
      <c r="F559" s="57"/>
      <c r="G559" s="57"/>
      <c r="H559" s="57"/>
      <c r="I559" s="57"/>
      <c r="J559" s="57"/>
      <c r="K559" s="57"/>
      <c r="L559" s="57"/>
      <c r="M559" s="63"/>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c r="AM559" s="57"/>
    </row>
    <row r="560" ht="28.5" customHeight="1">
      <c r="A560" s="57"/>
      <c r="B560" s="57"/>
      <c r="C560" s="57"/>
      <c r="D560" s="57"/>
      <c r="E560" s="57"/>
      <c r="F560" s="57"/>
      <c r="G560" s="57"/>
      <c r="H560" s="57"/>
      <c r="I560" s="57"/>
      <c r="J560" s="57"/>
      <c r="K560" s="57"/>
      <c r="L560" s="57"/>
      <c r="M560" s="63"/>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row>
    <row r="561" ht="28.5" customHeight="1">
      <c r="A561" s="57"/>
      <c r="B561" s="57"/>
      <c r="C561" s="57"/>
      <c r="D561" s="57"/>
      <c r="E561" s="57"/>
      <c r="F561" s="57"/>
      <c r="G561" s="57"/>
      <c r="H561" s="57"/>
      <c r="I561" s="57"/>
      <c r="J561" s="57"/>
      <c r="K561" s="57"/>
      <c r="L561" s="57"/>
      <c r="M561" s="63"/>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row>
    <row r="562" ht="28.5" customHeight="1">
      <c r="A562" s="57"/>
      <c r="B562" s="57"/>
      <c r="C562" s="57"/>
      <c r="D562" s="57"/>
      <c r="E562" s="57"/>
      <c r="F562" s="57"/>
      <c r="G562" s="57"/>
      <c r="H562" s="57"/>
      <c r="I562" s="57"/>
      <c r="J562" s="57"/>
      <c r="K562" s="57"/>
      <c r="L562" s="57"/>
      <c r="M562" s="63"/>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c r="AM562" s="57"/>
    </row>
    <row r="563" ht="28.5" customHeight="1">
      <c r="A563" s="57"/>
      <c r="B563" s="57"/>
      <c r="C563" s="57"/>
      <c r="D563" s="57"/>
      <c r="E563" s="57"/>
      <c r="F563" s="57"/>
      <c r="G563" s="57"/>
      <c r="H563" s="57"/>
      <c r="I563" s="57"/>
      <c r="J563" s="57"/>
      <c r="K563" s="57"/>
      <c r="L563" s="57"/>
      <c r="M563" s="63"/>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row>
    <row r="564" ht="28.5" customHeight="1">
      <c r="A564" s="57"/>
      <c r="B564" s="57"/>
      <c r="C564" s="57"/>
      <c r="D564" s="57"/>
      <c r="E564" s="57"/>
      <c r="F564" s="57"/>
      <c r="G564" s="57"/>
      <c r="H564" s="57"/>
      <c r="I564" s="57"/>
      <c r="J564" s="57"/>
      <c r="K564" s="57"/>
      <c r="L564" s="57"/>
      <c r="M564" s="63"/>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row>
    <row r="565" ht="28.5" customHeight="1">
      <c r="A565" s="57"/>
      <c r="B565" s="57"/>
      <c r="C565" s="57"/>
      <c r="D565" s="57"/>
      <c r="E565" s="57"/>
      <c r="F565" s="57"/>
      <c r="G565" s="57"/>
      <c r="H565" s="57"/>
      <c r="I565" s="57"/>
      <c r="J565" s="57"/>
      <c r="K565" s="57"/>
      <c r="L565" s="57"/>
      <c r="M565" s="63"/>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row>
    <row r="566" ht="28.5" customHeight="1">
      <c r="A566" s="57"/>
      <c r="B566" s="57"/>
      <c r="C566" s="57"/>
      <c r="D566" s="57"/>
      <c r="E566" s="57"/>
      <c r="F566" s="57"/>
      <c r="G566" s="57"/>
      <c r="H566" s="57"/>
      <c r="I566" s="57"/>
      <c r="J566" s="57"/>
      <c r="K566" s="57"/>
      <c r="L566" s="57"/>
      <c r="M566" s="63"/>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row>
    <row r="567" ht="28.5" customHeight="1">
      <c r="A567" s="57"/>
      <c r="B567" s="57"/>
      <c r="C567" s="57"/>
      <c r="D567" s="57"/>
      <c r="E567" s="57"/>
      <c r="F567" s="57"/>
      <c r="G567" s="57"/>
      <c r="H567" s="57"/>
      <c r="I567" s="57"/>
      <c r="J567" s="57"/>
      <c r="K567" s="57"/>
      <c r="L567" s="57"/>
      <c r="M567" s="63"/>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row>
    <row r="568" ht="28.5" customHeight="1">
      <c r="A568" s="57"/>
      <c r="B568" s="57"/>
      <c r="C568" s="57"/>
      <c r="D568" s="57"/>
      <c r="E568" s="57"/>
      <c r="F568" s="57"/>
      <c r="G568" s="57"/>
      <c r="H568" s="57"/>
      <c r="I568" s="57"/>
      <c r="J568" s="57"/>
      <c r="K568" s="57"/>
      <c r="L568" s="57"/>
      <c r="M568" s="63"/>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row>
    <row r="569" ht="28.5" customHeight="1">
      <c r="A569" s="57"/>
      <c r="B569" s="57"/>
      <c r="C569" s="57"/>
      <c r="D569" s="57"/>
      <c r="E569" s="57"/>
      <c r="F569" s="57"/>
      <c r="G569" s="57"/>
      <c r="H569" s="57"/>
      <c r="I569" s="57"/>
      <c r="J569" s="57"/>
      <c r="K569" s="57"/>
      <c r="L569" s="57"/>
      <c r="M569" s="63"/>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c r="AM569" s="57"/>
    </row>
    <row r="570" ht="28.5" customHeight="1">
      <c r="A570" s="57"/>
      <c r="B570" s="57"/>
      <c r="C570" s="57"/>
      <c r="D570" s="57"/>
      <c r="E570" s="57"/>
      <c r="F570" s="57"/>
      <c r="G570" s="57"/>
      <c r="H570" s="57"/>
      <c r="I570" s="57"/>
      <c r="J570" s="57"/>
      <c r="K570" s="57"/>
      <c r="L570" s="57"/>
      <c r="M570" s="63"/>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c r="AM570" s="57"/>
    </row>
    <row r="571" ht="28.5" customHeight="1">
      <c r="A571" s="57"/>
      <c r="B571" s="57"/>
      <c r="C571" s="57"/>
      <c r="D571" s="57"/>
      <c r="E571" s="57"/>
      <c r="F571" s="57"/>
      <c r="G571" s="57"/>
      <c r="H571" s="57"/>
      <c r="I571" s="57"/>
      <c r="J571" s="57"/>
      <c r="K571" s="57"/>
      <c r="L571" s="57"/>
      <c r="M571" s="63"/>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c r="AM571" s="57"/>
    </row>
    <row r="572" ht="28.5" customHeight="1">
      <c r="A572" s="57"/>
      <c r="B572" s="57"/>
      <c r="C572" s="57"/>
      <c r="D572" s="57"/>
      <c r="E572" s="57"/>
      <c r="F572" s="57"/>
      <c r="G572" s="57"/>
      <c r="H572" s="57"/>
      <c r="I572" s="57"/>
      <c r="J572" s="57"/>
      <c r="K572" s="57"/>
      <c r="L572" s="57"/>
      <c r="M572" s="63"/>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row>
    <row r="573" ht="28.5" customHeight="1">
      <c r="A573" s="57"/>
      <c r="B573" s="57"/>
      <c r="C573" s="57"/>
      <c r="D573" s="57"/>
      <c r="E573" s="57"/>
      <c r="F573" s="57"/>
      <c r="G573" s="57"/>
      <c r="H573" s="57"/>
      <c r="I573" s="57"/>
      <c r="J573" s="57"/>
      <c r="K573" s="57"/>
      <c r="L573" s="57"/>
      <c r="M573" s="63"/>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row>
    <row r="574" ht="28.5" customHeight="1">
      <c r="A574" s="57"/>
      <c r="B574" s="57"/>
      <c r="C574" s="57"/>
      <c r="D574" s="57"/>
      <c r="E574" s="57"/>
      <c r="F574" s="57"/>
      <c r="G574" s="57"/>
      <c r="H574" s="57"/>
      <c r="I574" s="57"/>
      <c r="J574" s="57"/>
      <c r="K574" s="57"/>
      <c r="L574" s="57"/>
      <c r="M574" s="63"/>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c r="AM574" s="57"/>
    </row>
    <row r="575" ht="28.5" customHeight="1">
      <c r="A575" s="57"/>
      <c r="B575" s="57"/>
      <c r="C575" s="57"/>
      <c r="D575" s="57"/>
      <c r="E575" s="57"/>
      <c r="F575" s="57"/>
      <c r="G575" s="57"/>
      <c r="H575" s="57"/>
      <c r="I575" s="57"/>
      <c r="J575" s="57"/>
      <c r="K575" s="57"/>
      <c r="L575" s="57"/>
      <c r="M575" s="63"/>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row>
    <row r="576" ht="28.5" customHeight="1">
      <c r="A576" s="57"/>
      <c r="B576" s="57"/>
      <c r="C576" s="57"/>
      <c r="D576" s="57"/>
      <c r="E576" s="57"/>
      <c r="F576" s="57"/>
      <c r="G576" s="57"/>
      <c r="H576" s="57"/>
      <c r="I576" s="57"/>
      <c r="J576" s="57"/>
      <c r="K576" s="57"/>
      <c r="L576" s="57"/>
      <c r="M576" s="63"/>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c r="AM576" s="57"/>
    </row>
    <row r="577" ht="28.5" customHeight="1">
      <c r="A577" s="57"/>
      <c r="B577" s="57"/>
      <c r="C577" s="57"/>
      <c r="D577" s="57"/>
      <c r="E577" s="57"/>
      <c r="F577" s="57"/>
      <c r="G577" s="57"/>
      <c r="H577" s="57"/>
      <c r="I577" s="57"/>
      <c r="J577" s="57"/>
      <c r="K577" s="57"/>
      <c r="L577" s="57"/>
      <c r="M577" s="63"/>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row>
    <row r="578" ht="28.5" customHeight="1">
      <c r="A578" s="57"/>
      <c r="B578" s="57"/>
      <c r="C578" s="57"/>
      <c r="D578" s="57"/>
      <c r="E578" s="57"/>
      <c r="F578" s="57"/>
      <c r="G578" s="57"/>
      <c r="H578" s="57"/>
      <c r="I578" s="57"/>
      <c r="J578" s="57"/>
      <c r="K578" s="57"/>
      <c r="L578" s="57"/>
      <c r="M578" s="63"/>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c r="AM578" s="57"/>
    </row>
    <row r="579" ht="28.5" customHeight="1">
      <c r="A579" s="57"/>
      <c r="B579" s="57"/>
      <c r="C579" s="57"/>
      <c r="D579" s="57"/>
      <c r="E579" s="57"/>
      <c r="F579" s="57"/>
      <c r="G579" s="57"/>
      <c r="H579" s="57"/>
      <c r="I579" s="57"/>
      <c r="J579" s="57"/>
      <c r="K579" s="57"/>
      <c r="L579" s="57"/>
      <c r="M579" s="63"/>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c r="AM579" s="57"/>
    </row>
    <row r="580" ht="28.5" customHeight="1">
      <c r="A580" s="57"/>
      <c r="B580" s="57"/>
      <c r="C580" s="57"/>
      <c r="D580" s="57"/>
      <c r="E580" s="57"/>
      <c r="F580" s="57"/>
      <c r="G580" s="57"/>
      <c r="H580" s="57"/>
      <c r="I580" s="57"/>
      <c r="J580" s="57"/>
      <c r="K580" s="57"/>
      <c r="L580" s="57"/>
      <c r="M580" s="63"/>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row>
    <row r="581" ht="28.5" customHeight="1">
      <c r="A581" s="57"/>
      <c r="B581" s="57"/>
      <c r="C581" s="57"/>
      <c r="D581" s="57"/>
      <c r="E581" s="57"/>
      <c r="F581" s="57"/>
      <c r="G581" s="57"/>
      <c r="H581" s="57"/>
      <c r="I581" s="57"/>
      <c r="J581" s="57"/>
      <c r="K581" s="57"/>
      <c r="L581" s="57"/>
      <c r="M581" s="63"/>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row>
    <row r="582" ht="28.5" customHeight="1">
      <c r="A582" s="57"/>
      <c r="B582" s="57"/>
      <c r="C582" s="57"/>
      <c r="D582" s="57"/>
      <c r="E582" s="57"/>
      <c r="F582" s="57"/>
      <c r="G582" s="57"/>
      <c r="H582" s="57"/>
      <c r="I582" s="57"/>
      <c r="J582" s="57"/>
      <c r="K582" s="57"/>
      <c r="L582" s="57"/>
      <c r="M582" s="63"/>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row>
    <row r="583" ht="28.5" customHeight="1">
      <c r="A583" s="57"/>
      <c r="B583" s="57"/>
      <c r="C583" s="57"/>
      <c r="D583" s="57"/>
      <c r="E583" s="57"/>
      <c r="F583" s="57"/>
      <c r="G583" s="57"/>
      <c r="H583" s="57"/>
      <c r="I583" s="57"/>
      <c r="J583" s="57"/>
      <c r="K583" s="57"/>
      <c r="L583" s="57"/>
      <c r="M583" s="63"/>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row>
    <row r="584" ht="28.5" customHeight="1">
      <c r="A584" s="57"/>
      <c r="B584" s="57"/>
      <c r="C584" s="57"/>
      <c r="D584" s="57"/>
      <c r="E584" s="57"/>
      <c r="F584" s="57"/>
      <c r="G584" s="57"/>
      <c r="H584" s="57"/>
      <c r="I584" s="57"/>
      <c r="J584" s="57"/>
      <c r="K584" s="57"/>
      <c r="L584" s="57"/>
      <c r="M584" s="63"/>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c r="AM584" s="57"/>
    </row>
    <row r="585" ht="28.5" customHeight="1">
      <c r="A585" s="57"/>
      <c r="B585" s="57"/>
      <c r="C585" s="57"/>
      <c r="D585" s="57"/>
      <c r="E585" s="57"/>
      <c r="F585" s="57"/>
      <c r="G585" s="57"/>
      <c r="H585" s="57"/>
      <c r="I585" s="57"/>
      <c r="J585" s="57"/>
      <c r="K585" s="57"/>
      <c r="L585" s="57"/>
      <c r="M585" s="63"/>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row>
    <row r="586" ht="28.5" customHeight="1">
      <c r="A586" s="57"/>
      <c r="B586" s="57"/>
      <c r="C586" s="57"/>
      <c r="D586" s="57"/>
      <c r="E586" s="57"/>
      <c r="F586" s="57"/>
      <c r="G586" s="57"/>
      <c r="H586" s="57"/>
      <c r="I586" s="57"/>
      <c r="J586" s="57"/>
      <c r="K586" s="57"/>
      <c r="L586" s="57"/>
      <c r="M586" s="63"/>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c r="AM586" s="57"/>
    </row>
    <row r="587" ht="28.5" customHeight="1">
      <c r="A587" s="57"/>
      <c r="B587" s="57"/>
      <c r="C587" s="57"/>
      <c r="D587" s="57"/>
      <c r="E587" s="57"/>
      <c r="F587" s="57"/>
      <c r="G587" s="57"/>
      <c r="H587" s="57"/>
      <c r="I587" s="57"/>
      <c r="J587" s="57"/>
      <c r="K587" s="57"/>
      <c r="L587" s="57"/>
      <c r="M587" s="63"/>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row>
    <row r="588" ht="28.5" customHeight="1">
      <c r="A588" s="57"/>
      <c r="B588" s="57"/>
      <c r="C588" s="57"/>
      <c r="D588" s="57"/>
      <c r="E588" s="57"/>
      <c r="F588" s="57"/>
      <c r="G588" s="57"/>
      <c r="H588" s="57"/>
      <c r="I588" s="57"/>
      <c r="J588" s="57"/>
      <c r="K588" s="57"/>
      <c r="L588" s="57"/>
      <c r="M588" s="63"/>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c r="AM588" s="57"/>
    </row>
    <row r="589" ht="28.5" customHeight="1">
      <c r="A589" s="57"/>
      <c r="B589" s="57"/>
      <c r="C589" s="57"/>
      <c r="D589" s="57"/>
      <c r="E589" s="57"/>
      <c r="F589" s="57"/>
      <c r="G589" s="57"/>
      <c r="H589" s="57"/>
      <c r="I589" s="57"/>
      <c r="J589" s="57"/>
      <c r="K589" s="57"/>
      <c r="L589" s="57"/>
      <c r="M589" s="63"/>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row>
    <row r="590" ht="28.5" customHeight="1">
      <c r="A590" s="57"/>
      <c r="B590" s="57"/>
      <c r="C590" s="57"/>
      <c r="D590" s="57"/>
      <c r="E590" s="57"/>
      <c r="F590" s="57"/>
      <c r="G590" s="57"/>
      <c r="H590" s="57"/>
      <c r="I590" s="57"/>
      <c r="J590" s="57"/>
      <c r="K590" s="57"/>
      <c r="L590" s="57"/>
      <c r="M590" s="63"/>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row>
    <row r="591" ht="28.5" customHeight="1">
      <c r="A591" s="57"/>
      <c r="B591" s="57"/>
      <c r="C591" s="57"/>
      <c r="D591" s="57"/>
      <c r="E591" s="57"/>
      <c r="F591" s="57"/>
      <c r="G591" s="57"/>
      <c r="H591" s="57"/>
      <c r="I591" s="57"/>
      <c r="J591" s="57"/>
      <c r="K591" s="57"/>
      <c r="L591" s="57"/>
      <c r="M591" s="63"/>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row>
    <row r="592" ht="28.5" customHeight="1">
      <c r="A592" s="57"/>
      <c r="B592" s="57"/>
      <c r="C592" s="57"/>
      <c r="D592" s="57"/>
      <c r="E592" s="57"/>
      <c r="F592" s="57"/>
      <c r="G592" s="57"/>
      <c r="H592" s="57"/>
      <c r="I592" s="57"/>
      <c r="J592" s="57"/>
      <c r="K592" s="57"/>
      <c r="L592" s="57"/>
      <c r="M592" s="63"/>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c r="AM592" s="57"/>
    </row>
    <row r="593" ht="28.5" customHeight="1">
      <c r="A593" s="57"/>
      <c r="B593" s="57"/>
      <c r="C593" s="57"/>
      <c r="D593" s="57"/>
      <c r="E593" s="57"/>
      <c r="F593" s="57"/>
      <c r="G593" s="57"/>
      <c r="H593" s="57"/>
      <c r="I593" s="57"/>
      <c r="J593" s="57"/>
      <c r="K593" s="57"/>
      <c r="L593" s="57"/>
      <c r="M593" s="63"/>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row>
    <row r="594" ht="28.5" customHeight="1">
      <c r="A594" s="57"/>
      <c r="B594" s="57"/>
      <c r="C594" s="57"/>
      <c r="D594" s="57"/>
      <c r="E594" s="57"/>
      <c r="F594" s="57"/>
      <c r="G594" s="57"/>
      <c r="H594" s="57"/>
      <c r="I594" s="57"/>
      <c r="J594" s="57"/>
      <c r="K594" s="57"/>
      <c r="L594" s="57"/>
      <c r="M594" s="63"/>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c r="AM594" s="57"/>
    </row>
    <row r="595" ht="28.5" customHeight="1">
      <c r="A595" s="57"/>
      <c r="B595" s="57"/>
      <c r="C595" s="57"/>
      <c r="D595" s="57"/>
      <c r="E595" s="57"/>
      <c r="F595" s="57"/>
      <c r="G595" s="57"/>
      <c r="H595" s="57"/>
      <c r="I595" s="57"/>
      <c r="J595" s="57"/>
      <c r="K595" s="57"/>
      <c r="L595" s="57"/>
      <c r="M595" s="63"/>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row>
    <row r="596" ht="28.5" customHeight="1">
      <c r="A596" s="57"/>
      <c r="B596" s="57"/>
      <c r="C596" s="57"/>
      <c r="D596" s="57"/>
      <c r="E596" s="57"/>
      <c r="F596" s="57"/>
      <c r="G596" s="57"/>
      <c r="H596" s="57"/>
      <c r="I596" s="57"/>
      <c r="J596" s="57"/>
      <c r="K596" s="57"/>
      <c r="L596" s="57"/>
      <c r="M596" s="63"/>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c r="AM596" s="57"/>
    </row>
    <row r="597" ht="28.5" customHeight="1">
      <c r="A597" s="57"/>
      <c r="B597" s="57"/>
      <c r="C597" s="57"/>
      <c r="D597" s="57"/>
      <c r="E597" s="57"/>
      <c r="F597" s="57"/>
      <c r="G597" s="57"/>
      <c r="H597" s="57"/>
      <c r="I597" s="57"/>
      <c r="J597" s="57"/>
      <c r="K597" s="57"/>
      <c r="L597" s="57"/>
      <c r="M597" s="63"/>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c r="AM597" s="57"/>
    </row>
    <row r="598" ht="28.5" customHeight="1">
      <c r="A598" s="57"/>
      <c r="B598" s="57"/>
      <c r="C598" s="57"/>
      <c r="D598" s="57"/>
      <c r="E598" s="57"/>
      <c r="F598" s="57"/>
      <c r="G598" s="57"/>
      <c r="H598" s="57"/>
      <c r="I598" s="57"/>
      <c r="J598" s="57"/>
      <c r="K598" s="57"/>
      <c r="L598" s="57"/>
      <c r="M598" s="63"/>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row>
    <row r="599" ht="28.5" customHeight="1">
      <c r="A599" s="57"/>
      <c r="B599" s="57"/>
      <c r="C599" s="57"/>
      <c r="D599" s="57"/>
      <c r="E599" s="57"/>
      <c r="F599" s="57"/>
      <c r="G599" s="57"/>
      <c r="H599" s="57"/>
      <c r="I599" s="57"/>
      <c r="J599" s="57"/>
      <c r="K599" s="57"/>
      <c r="L599" s="57"/>
      <c r="M599" s="63"/>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row>
    <row r="600" ht="28.5" customHeight="1">
      <c r="A600" s="57"/>
      <c r="B600" s="57"/>
      <c r="C600" s="57"/>
      <c r="D600" s="57"/>
      <c r="E600" s="57"/>
      <c r="F600" s="57"/>
      <c r="G600" s="57"/>
      <c r="H600" s="57"/>
      <c r="I600" s="57"/>
      <c r="J600" s="57"/>
      <c r="K600" s="57"/>
      <c r="L600" s="57"/>
      <c r="M600" s="63"/>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c r="AM600" s="57"/>
    </row>
    <row r="601" ht="28.5" customHeight="1">
      <c r="A601" s="57"/>
      <c r="B601" s="57"/>
      <c r="C601" s="57"/>
      <c r="D601" s="57"/>
      <c r="E601" s="57"/>
      <c r="F601" s="57"/>
      <c r="G601" s="57"/>
      <c r="H601" s="57"/>
      <c r="I601" s="57"/>
      <c r="J601" s="57"/>
      <c r="K601" s="57"/>
      <c r="L601" s="57"/>
      <c r="M601" s="63"/>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c r="AM601" s="57"/>
    </row>
    <row r="602" ht="28.5" customHeight="1">
      <c r="A602" s="57"/>
      <c r="B602" s="57"/>
      <c r="C602" s="57"/>
      <c r="D602" s="57"/>
      <c r="E602" s="57"/>
      <c r="F602" s="57"/>
      <c r="G602" s="57"/>
      <c r="H602" s="57"/>
      <c r="I602" s="57"/>
      <c r="J602" s="57"/>
      <c r="K602" s="57"/>
      <c r="L602" s="57"/>
      <c r="M602" s="63"/>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row>
    <row r="603" ht="28.5" customHeight="1">
      <c r="A603" s="57"/>
      <c r="B603" s="57"/>
      <c r="C603" s="57"/>
      <c r="D603" s="57"/>
      <c r="E603" s="57"/>
      <c r="F603" s="57"/>
      <c r="G603" s="57"/>
      <c r="H603" s="57"/>
      <c r="I603" s="57"/>
      <c r="J603" s="57"/>
      <c r="K603" s="57"/>
      <c r="L603" s="57"/>
      <c r="M603" s="63"/>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row>
    <row r="604" ht="28.5" customHeight="1">
      <c r="A604" s="57"/>
      <c r="B604" s="57"/>
      <c r="C604" s="57"/>
      <c r="D604" s="57"/>
      <c r="E604" s="57"/>
      <c r="F604" s="57"/>
      <c r="G604" s="57"/>
      <c r="H604" s="57"/>
      <c r="I604" s="57"/>
      <c r="J604" s="57"/>
      <c r="K604" s="57"/>
      <c r="L604" s="57"/>
      <c r="M604" s="63"/>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c r="AM604" s="57"/>
    </row>
    <row r="605" ht="28.5" customHeight="1">
      <c r="A605" s="57"/>
      <c r="B605" s="57"/>
      <c r="C605" s="57"/>
      <c r="D605" s="57"/>
      <c r="E605" s="57"/>
      <c r="F605" s="57"/>
      <c r="G605" s="57"/>
      <c r="H605" s="57"/>
      <c r="I605" s="57"/>
      <c r="J605" s="57"/>
      <c r="K605" s="57"/>
      <c r="L605" s="57"/>
      <c r="M605" s="63"/>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7"/>
    </row>
    <row r="606" ht="28.5" customHeight="1">
      <c r="A606" s="57"/>
      <c r="B606" s="57"/>
      <c r="C606" s="57"/>
      <c r="D606" s="57"/>
      <c r="E606" s="57"/>
      <c r="F606" s="57"/>
      <c r="G606" s="57"/>
      <c r="H606" s="57"/>
      <c r="I606" s="57"/>
      <c r="J606" s="57"/>
      <c r="K606" s="57"/>
      <c r="L606" s="57"/>
      <c r="M606" s="63"/>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c r="AM606" s="57"/>
    </row>
    <row r="607" ht="28.5" customHeight="1">
      <c r="A607" s="57"/>
      <c r="B607" s="57"/>
      <c r="C607" s="57"/>
      <c r="D607" s="57"/>
      <c r="E607" s="57"/>
      <c r="F607" s="57"/>
      <c r="G607" s="57"/>
      <c r="H607" s="57"/>
      <c r="I607" s="57"/>
      <c r="J607" s="57"/>
      <c r="K607" s="57"/>
      <c r="L607" s="57"/>
      <c r="M607" s="63"/>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row>
    <row r="608" ht="28.5" customHeight="1">
      <c r="A608" s="57"/>
      <c r="B608" s="57"/>
      <c r="C608" s="57"/>
      <c r="D608" s="57"/>
      <c r="E608" s="57"/>
      <c r="F608" s="57"/>
      <c r="G608" s="57"/>
      <c r="H608" s="57"/>
      <c r="I608" s="57"/>
      <c r="J608" s="57"/>
      <c r="K608" s="57"/>
      <c r="L608" s="57"/>
      <c r="M608" s="63"/>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c r="AM608" s="57"/>
    </row>
    <row r="609" ht="28.5" customHeight="1">
      <c r="A609" s="57"/>
      <c r="B609" s="57"/>
      <c r="C609" s="57"/>
      <c r="D609" s="57"/>
      <c r="E609" s="57"/>
      <c r="F609" s="57"/>
      <c r="G609" s="57"/>
      <c r="H609" s="57"/>
      <c r="I609" s="57"/>
      <c r="J609" s="57"/>
      <c r="K609" s="57"/>
      <c r="L609" s="57"/>
      <c r="M609" s="63"/>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row>
    <row r="610" ht="28.5" customHeight="1">
      <c r="A610" s="57"/>
      <c r="B610" s="57"/>
      <c r="C610" s="57"/>
      <c r="D610" s="57"/>
      <c r="E610" s="57"/>
      <c r="F610" s="57"/>
      <c r="G610" s="57"/>
      <c r="H610" s="57"/>
      <c r="I610" s="57"/>
      <c r="J610" s="57"/>
      <c r="K610" s="57"/>
      <c r="L610" s="57"/>
      <c r="M610" s="63"/>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c r="AM610" s="57"/>
    </row>
    <row r="611" ht="28.5" customHeight="1">
      <c r="A611" s="57"/>
      <c r="B611" s="57"/>
      <c r="C611" s="57"/>
      <c r="D611" s="57"/>
      <c r="E611" s="57"/>
      <c r="F611" s="57"/>
      <c r="G611" s="57"/>
      <c r="H611" s="57"/>
      <c r="I611" s="57"/>
      <c r="J611" s="57"/>
      <c r="K611" s="57"/>
      <c r="L611" s="57"/>
      <c r="M611" s="63"/>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row>
    <row r="612" ht="28.5" customHeight="1">
      <c r="A612" s="57"/>
      <c r="B612" s="57"/>
      <c r="C612" s="57"/>
      <c r="D612" s="57"/>
      <c r="E612" s="57"/>
      <c r="F612" s="57"/>
      <c r="G612" s="57"/>
      <c r="H612" s="57"/>
      <c r="I612" s="57"/>
      <c r="J612" s="57"/>
      <c r="K612" s="57"/>
      <c r="L612" s="57"/>
      <c r="M612" s="63"/>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row>
    <row r="613" ht="28.5" customHeight="1">
      <c r="A613" s="57"/>
      <c r="B613" s="57"/>
      <c r="C613" s="57"/>
      <c r="D613" s="57"/>
      <c r="E613" s="57"/>
      <c r="F613" s="57"/>
      <c r="G613" s="57"/>
      <c r="H613" s="57"/>
      <c r="I613" s="57"/>
      <c r="J613" s="57"/>
      <c r="K613" s="57"/>
      <c r="L613" s="57"/>
      <c r="M613" s="63"/>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row>
    <row r="614" ht="28.5" customHeight="1">
      <c r="A614" s="57"/>
      <c r="B614" s="57"/>
      <c r="C614" s="57"/>
      <c r="D614" s="57"/>
      <c r="E614" s="57"/>
      <c r="F614" s="57"/>
      <c r="G614" s="57"/>
      <c r="H614" s="57"/>
      <c r="I614" s="57"/>
      <c r="J614" s="57"/>
      <c r="K614" s="57"/>
      <c r="L614" s="57"/>
      <c r="M614" s="63"/>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row>
    <row r="615" ht="28.5" customHeight="1">
      <c r="A615" s="57"/>
      <c r="B615" s="57"/>
      <c r="C615" s="57"/>
      <c r="D615" s="57"/>
      <c r="E615" s="57"/>
      <c r="F615" s="57"/>
      <c r="G615" s="57"/>
      <c r="H615" s="57"/>
      <c r="I615" s="57"/>
      <c r="J615" s="57"/>
      <c r="K615" s="57"/>
      <c r="L615" s="57"/>
      <c r="M615" s="63"/>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row>
    <row r="616" ht="28.5" customHeight="1">
      <c r="A616" s="57"/>
      <c r="B616" s="57"/>
      <c r="C616" s="57"/>
      <c r="D616" s="57"/>
      <c r="E616" s="57"/>
      <c r="F616" s="57"/>
      <c r="G616" s="57"/>
      <c r="H616" s="57"/>
      <c r="I616" s="57"/>
      <c r="J616" s="57"/>
      <c r="K616" s="57"/>
      <c r="L616" s="57"/>
      <c r="M616" s="63"/>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row>
    <row r="617" ht="28.5" customHeight="1">
      <c r="A617" s="57"/>
      <c r="B617" s="57"/>
      <c r="C617" s="57"/>
      <c r="D617" s="57"/>
      <c r="E617" s="57"/>
      <c r="F617" s="57"/>
      <c r="G617" s="57"/>
      <c r="H617" s="57"/>
      <c r="I617" s="57"/>
      <c r="J617" s="57"/>
      <c r="K617" s="57"/>
      <c r="L617" s="57"/>
      <c r="M617" s="63"/>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row>
    <row r="618" ht="28.5" customHeight="1">
      <c r="A618" s="57"/>
      <c r="B618" s="57"/>
      <c r="C618" s="57"/>
      <c r="D618" s="57"/>
      <c r="E618" s="57"/>
      <c r="F618" s="57"/>
      <c r="G618" s="57"/>
      <c r="H618" s="57"/>
      <c r="I618" s="57"/>
      <c r="J618" s="57"/>
      <c r="K618" s="57"/>
      <c r="L618" s="57"/>
      <c r="M618" s="63"/>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c r="AM618" s="57"/>
    </row>
    <row r="619" ht="28.5" customHeight="1">
      <c r="A619" s="57"/>
      <c r="B619" s="57"/>
      <c r="C619" s="57"/>
      <c r="D619" s="57"/>
      <c r="E619" s="57"/>
      <c r="F619" s="57"/>
      <c r="G619" s="57"/>
      <c r="H619" s="57"/>
      <c r="I619" s="57"/>
      <c r="J619" s="57"/>
      <c r="K619" s="57"/>
      <c r="L619" s="57"/>
      <c r="M619" s="63"/>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row>
    <row r="620" ht="28.5" customHeight="1">
      <c r="A620" s="57"/>
      <c r="B620" s="57"/>
      <c r="C620" s="57"/>
      <c r="D620" s="57"/>
      <c r="E620" s="57"/>
      <c r="F620" s="57"/>
      <c r="G620" s="57"/>
      <c r="H620" s="57"/>
      <c r="I620" s="57"/>
      <c r="J620" s="57"/>
      <c r="K620" s="57"/>
      <c r="L620" s="57"/>
      <c r="M620" s="63"/>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row>
    <row r="621" ht="28.5" customHeight="1">
      <c r="A621" s="57"/>
      <c r="B621" s="57"/>
      <c r="C621" s="57"/>
      <c r="D621" s="57"/>
      <c r="E621" s="57"/>
      <c r="F621" s="57"/>
      <c r="G621" s="57"/>
      <c r="H621" s="57"/>
      <c r="I621" s="57"/>
      <c r="J621" s="57"/>
      <c r="K621" s="57"/>
      <c r="L621" s="57"/>
      <c r="M621" s="63"/>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row>
    <row r="622" ht="28.5" customHeight="1">
      <c r="A622" s="57"/>
      <c r="B622" s="57"/>
      <c r="C622" s="57"/>
      <c r="D622" s="57"/>
      <c r="E622" s="57"/>
      <c r="F622" s="57"/>
      <c r="G622" s="57"/>
      <c r="H622" s="57"/>
      <c r="I622" s="57"/>
      <c r="J622" s="57"/>
      <c r="K622" s="57"/>
      <c r="L622" s="57"/>
      <c r="M622" s="63"/>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c r="AM622" s="57"/>
    </row>
    <row r="623" ht="28.5" customHeight="1">
      <c r="A623" s="57"/>
      <c r="B623" s="57"/>
      <c r="C623" s="57"/>
      <c r="D623" s="57"/>
      <c r="E623" s="57"/>
      <c r="F623" s="57"/>
      <c r="G623" s="57"/>
      <c r="H623" s="57"/>
      <c r="I623" s="57"/>
      <c r="J623" s="57"/>
      <c r="K623" s="57"/>
      <c r="L623" s="57"/>
      <c r="M623" s="63"/>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c r="AM623" s="57"/>
    </row>
    <row r="624" ht="28.5" customHeight="1">
      <c r="A624" s="57"/>
      <c r="B624" s="57"/>
      <c r="C624" s="57"/>
      <c r="D624" s="57"/>
      <c r="E624" s="57"/>
      <c r="F624" s="57"/>
      <c r="G624" s="57"/>
      <c r="H624" s="57"/>
      <c r="I624" s="57"/>
      <c r="J624" s="57"/>
      <c r="K624" s="57"/>
      <c r="L624" s="57"/>
      <c r="M624" s="63"/>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c r="AM624" s="57"/>
    </row>
    <row r="625" ht="28.5" customHeight="1">
      <c r="A625" s="57"/>
      <c r="B625" s="57"/>
      <c r="C625" s="57"/>
      <c r="D625" s="57"/>
      <c r="E625" s="57"/>
      <c r="F625" s="57"/>
      <c r="G625" s="57"/>
      <c r="H625" s="57"/>
      <c r="I625" s="57"/>
      <c r="J625" s="57"/>
      <c r="K625" s="57"/>
      <c r="L625" s="57"/>
      <c r="M625" s="63"/>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c r="AM625" s="57"/>
    </row>
    <row r="626" ht="28.5" customHeight="1">
      <c r="A626" s="57"/>
      <c r="B626" s="57"/>
      <c r="C626" s="57"/>
      <c r="D626" s="57"/>
      <c r="E626" s="57"/>
      <c r="F626" s="57"/>
      <c r="G626" s="57"/>
      <c r="H626" s="57"/>
      <c r="I626" s="57"/>
      <c r="J626" s="57"/>
      <c r="K626" s="57"/>
      <c r="L626" s="57"/>
      <c r="M626" s="63"/>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c r="AM626" s="57"/>
    </row>
    <row r="627" ht="28.5" customHeight="1">
      <c r="A627" s="57"/>
      <c r="B627" s="57"/>
      <c r="C627" s="57"/>
      <c r="D627" s="57"/>
      <c r="E627" s="57"/>
      <c r="F627" s="57"/>
      <c r="G627" s="57"/>
      <c r="H627" s="57"/>
      <c r="I627" s="57"/>
      <c r="J627" s="57"/>
      <c r="K627" s="57"/>
      <c r="L627" s="57"/>
      <c r="M627" s="63"/>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row>
    <row r="628" ht="28.5" customHeight="1">
      <c r="A628" s="57"/>
      <c r="B628" s="57"/>
      <c r="C628" s="57"/>
      <c r="D628" s="57"/>
      <c r="E628" s="57"/>
      <c r="F628" s="57"/>
      <c r="G628" s="57"/>
      <c r="H628" s="57"/>
      <c r="I628" s="57"/>
      <c r="J628" s="57"/>
      <c r="K628" s="57"/>
      <c r="L628" s="57"/>
      <c r="M628" s="63"/>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c r="AM628" s="57"/>
    </row>
    <row r="629" ht="28.5" customHeight="1">
      <c r="A629" s="57"/>
      <c r="B629" s="57"/>
      <c r="C629" s="57"/>
      <c r="D629" s="57"/>
      <c r="E629" s="57"/>
      <c r="F629" s="57"/>
      <c r="G629" s="57"/>
      <c r="H629" s="57"/>
      <c r="I629" s="57"/>
      <c r="J629" s="57"/>
      <c r="K629" s="57"/>
      <c r="L629" s="57"/>
      <c r="M629" s="63"/>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row>
    <row r="630" ht="28.5" customHeight="1">
      <c r="A630" s="57"/>
      <c r="B630" s="57"/>
      <c r="C630" s="57"/>
      <c r="D630" s="57"/>
      <c r="E630" s="57"/>
      <c r="F630" s="57"/>
      <c r="G630" s="57"/>
      <c r="H630" s="57"/>
      <c r="I630" s="57"/>
      <c r="J630" s="57"/>
      <c r="K630" s="57"/>
      <c r="L630" s="57"/>
      <c r="M630" s="63"/>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c r="AM630" s="57"/>
    </row>
    <row r="631" ht="28.5" customHeight="1">
      <c r="A631" s="57"/>
      <c r="B631" s="57"/>
      <c r="C631" s="57"/>
      <c r="D631" s="57"/>
      <c r="E631" s="57"/>
      <c r="F631" s="57"/>
      <c r="G631" s="57"/>
      <c r="H631" s="57"/>
      <c r="I631" s="57"/>
      <c r="J631" s="57"/>
      <c r="K631" s="57"/>
      <c r="L631" s="57"/>
      <c r="M631" s="63"/>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row>
    <row r="632" ht="28.5" customHeight="1">
      <c r="A632" s="57"/>
      <c r="B632" s="57"/>
      <c r="C632" s="57"/>
      <c r="D632" s="57"/>
      <c r="E632" s="57"/>
      <c r="F632" s="57"/>
      <c r="G632" s="57"/>
      <c r="H632" s="57"/>
      <c r="I632" s="57"/>
      <c r="J632" s="57"/>
      <c r="K632" s="57"/>
      <c r="L632" s="57"/>
      <c r="M632" s="63"/>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c r="AM632" s="57"/>
    </row>
    <row r="633" ht="28.5" customHeight="1">
      <c r="A633" s="57"/>
      <c r="B633" s="57"/>
      <c r="C633" s="57"/>
      <c r="D633" s="57"/>
      <c r="E633" s="57"/>
      <c r="F633" s="57"/>
      <c r="G633" s="57"/>
      <c r="H633" s="57"/>
      <c r="I633" s="57"/>
      <c r="J633" s="57"/>
      <c r="K633" s="57"/>
      <c r="L633" s="57"/>
      <c r="M633" s="63"/>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row>
    <row r="634" ht="28.5" customHeight="1">
      <c r="A634" s="57"/>
      <c r="B634" s="57"/>
      <c r="C634" s="57"/>
      <c r="D634" s="57"/>
      <c r="E634" s="57"/>
      <c r="F634" s="57"/>
      <c r="G634" s="57"/>
      <c r="H634" s="57"/>
      <c r="I634" s="57"/>
      <c r="J634" s="57"/>
      <c r="K634" s="57"/>
      <c r="L634" s="57"/>
      <c r="M634" s="63"/>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row>
    <row r="635" ht="28.5" customHeight="1">
      <c r="A635" s="57"/>
      <c r="B635" s="57"/>
      <c r="C635" s="57"/>
      <c r="D635" s="57"/>
      <c r="E635" s="57"/>
      <c r="F635" s="57"/>
      <c r="G635" s="57"/>
      <c r="H635" s="57"/>
      <c r="I635" s="57"/>
      <c r="J635" s="57"/>
      <c r="K635" s="57"/>
      <c r="L635" s="57"/>
      <c r="M635" s="63"/>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c r="AM635" s="57"/>
    </row>
    <row r="636" ht="28.5" customHeight="1">
      <c r="A636" s="57"/>
      <c r="B636" s="57"/>
      <c r="C636" s="57"/>
      <c r="D636" s="57"/>
      <c r="E636" s="57"/>
      <c r="F636" s="57"/>
      <c r="G636" s="57"/>
      <c r="H636" s="57"/>
      <c r="I636" s="57"/>
      <c r="J636" s="57"/>
      <c r="K636" s="57"/>
      <c r="L636" s="57"/>
      <c r="M636" s="63"/>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c r="AM636" s="57"/>
    </row>
    <row r="637" ht="28.5" customHeight="1">
      <c r="A637" s="57"/>
      <c r="B637" s="57"/>
      <c r="C637" s="57"/>
      <c r="D637" s="57"/>
      <c r="E637" s="57"/>
      <c r="F637" s="57"/>
      <c r="G637" s="57"/>
      <c r="H637" s="57"/>
      <c r="I637" s="57"/>
      <c r="J637" s="57"/>
      <c r="K637" s="57"/>
      <c r="L637" s="57"/>
      <c r="M637" s="63"/>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row>
    <row r="638" ht="28.5" customHeight="1">
      <c r="A638" s="57"/>
      <c r="B638" s="57"/>
      <c r="C638" s="57"/>
      <c r="D638" s="57"/>
      <c r="E638" s="57"/>
      <c r="F638" s="57"/>
      <c r="G638" s="57"/>
      <c r="H638" s="57"/>
      <c r="I638" s="57"/>
      <c r="J638" s="57"/>
      <c r="K638" s="57"/>
      <c r="L638" s="57"/>
      <c r="M638" s="63"/>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row>
    <row r="639" ht="28.5" customHeight="1">
      <c r="A639" s="57"/>
      <c r="B639" s="57"/>
      <c r="C639" s="57"/>
      <c r="D639" s="57"/>
      <c r="E639" s="57"/>
      <c r="F639" s="57"/>
      <c r="G639" s="57"/>
      <c r="H639" s="57"/>
      <c r="I639" s="57"/>
      <c r="J639" s="57"/>
      <c r="K639" s="57"/>
      <c r="L639" s="57"/>
      <c r="M639" s="63"/>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c r="AM639" s="57"/>
    </row>
    <row r="640" ht="28.5" customHeight="1">
      <c r="A640" s="57"/>
      <c r="B640" s="57"/>
      <c r="C640" s="57"/>
      <c r="D640" s="57"/>
      <c r="E640" s="57"/>
      <c r="F640" s="57"/>
      <c r="G640" s="57"/>
      <c r="H640" s="57"/>
      <c r="I640" s="57"/>
      <c r="J640" s="57"/>
      <c r="K640" s="57"/>
      <c r="L640" s="57"/>
      <c r="M640" s="63"/>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c r="AM640" s="57"/>
    </row>
    <row r="641" ht="28.5" customHeight="1">
      <c r="A641" s="57"/>
      <c r="B641" s="57"/>
      <c r="C641" s="57"/>
      <c r="D641" s="57"/>
      <c r="E641" s="57"/>
      <c r="F641" s="57"/>
      <c r="G641" s="57"/>
      <c r="H641" s="57"/>
      <c r="I641" s="57"/>
      <c r="J641" s="57"/>
      <c r="K641" s="57"/>
      <c r="L641" s="57"/>
      <c r="M641" s="63"/>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c r="AM641" s="57"/>
    </row>
    <row r="642" ht="28.5" customHeight="1">
      <c r="A642" s="57"/>
      <c r="B642" s="57"/>
      <c r="C642" s="57"/>
      <c r="D642" s="57"/>
      <c r="E642" s="57"/>
      <c r="F642" s="57"/>
      <c r="G642" s="57"/>
      <c r="H642" s="57"/>
      <c r="I642" s="57"/>
      <c r="J642" s="57"/>
      <c r="K642" s="57"/>
      <c r="L642" s="57"/>
      <c r="M642" s="63"/>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c r="AM642" s="57"/>
    </row>
    <row r="643" ht="28.5" customHeight="1">
      <c r="A643" s="57"/>
      <c r="B643" s="57"/>
      <c r="C643" s="57"/>
      <c r="D643" s="57"/>
      <c r="E643" s="57"/>
      <c r="F643" s="57"/>
      <c r="G643" s="57"/>
      <c r="H643" s="57"/>
      <c r="I643" s="57"/>
      <c r="J643" s="57"/>
      <c r="K643" s="57"/>
      <c r="L643" s="57"/>
      <c r="M643" s="63"/>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c r="AM643" s="57"/>
    </row>
    <row r="644" ht="28.5" customHeight="1">
      <c r="A644" s="57"/>
      <c r="B644" s="57"/>
      <c r="C644" s="57"/>
      <c r="D644" s="57"/>
      <c r="E644" s="57"/>
      <c r="F644" s="57"/>
      <c r="G644" s="57"/>
      <c r="H644" s="57"/>
      <c r="I644" s="57"/>
      <c r="J644" s="57"/>
      <c r="K644" s="57"/>
      <c r="L644" s="57"/>
      <c r="M644" s="63"/>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c r="AM644" s="57"/>
    </row>
    <row r="645" ht="28.5" customHeight="1">
      <c r="A645" s="57"/>
      <c r="B645" s="57"/>
      <c r="C645" s="57"/>
      <c r="D645" s="57"/>
      <c r="E645" s="57"/>
      <c r="F645" s="57"/>
      <c r="G645" s="57"/>
      <c r="H645" s="57"/>
      <c r="I645" s="57"/>
      <c r="J645" s="57"/>
      <c r="K645" s="57"/>
      <c r="L645" s="57"/>
      <c r="M645" s="63"/>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row>
    <row r="646" ht="28.5" customHeight="1">
      <c r="A646" s="57"/>
      <c r="B646" s="57"/>
      <c r="C646" s="57"/>
      <c r="D646" s="57"/>
      <c r="E646" s="57"/>
      <c r="F646" s="57"/>
      <c r="G646" s="57"/>
      <c r="H646" s="57"/>
      <c r="I646" s="57"/>
      <c r="J646" s="57"/>
      <c r="K646" s="57"/>
      <c r="L646" s="57"/>
      <c r="M646" s="63"/>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c r="AM646" s="57"/>
    </row>
    <row r="647" ht="28.5" customHeight="1">
      <c r="A647" s="57"/>
      <c r="B647" s="57"/>
      <c r="C647" s="57"/>
      <c r="D647" s="57"/>
      <c r="E647" s="57"/>
      <c r="F647" s="57"/>
      <c r="G647" s="57"/>
      <c r="H647" s="57"/>
      <c r="I647" s="57"/>
      <c r="J647" s="57"/>
      <c r="K647" s="57"/>
      <c r="L647" s="57"/>
      <c r="M647" s="63"/>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row>
    <row r="648" ht="28.5" customHeight="1">
      <c r="A648" s="57"/>
      <c r="B648" s="57"/>
      <c r="C648" s="57"/>
      <c r="D648" s="57"/>
      <c r="E648" s="57"/>
      <c r="F648" s="57"/>
      <c r="G648" s="57"/>
      <c r="H648" s="57"/>
      <c r="I648" s="57"/>
      <c r="J648" s="57"/>
      <c r="K648" s="57"/>
      <c r="L648" s="57"/>
      <c r="M648" s="63"/>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c r="AM648" s="57"/>
    </row>
    <row r="649" ht="28.5" customHeight="1">
      <c r="A649" s="57"/>
      <c r="B649" s="57"/>
      <c r="C649" s="57"/>
      <c r="D649" s="57"/>
      <c r="E649" s="57"/>
      <c r="F649" s="57"/>
      <c r="G649" s="57"/>
      <c r="H649" s="57"/>
      <c r="I649" s="57"/>
      <c r="J649" s="57"/>
      <c r="K649" s="57"/>
      <c r="L649" s="57"/>
      <c r="M649" s="63"/>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row>
    <row r="650" ht="28.5" customHeight="1">
      <c r="A650" s="57"/>
      <c r="B650" s="57"/>
      <c r="C650" s="57"/>
      <c r="D650" s="57"/>
      <c r="E650" s="57"/>
      <c r="F650" s="57"/>
      <c r="G650" s="57"/>
      <c r="H650" s="57"/>
      <c r="I650" s="57"/>
      <c r="J650" s="57"/>
      <c r="K650" s="57"/>
      <c r="L650" s="57"/>
      <c r="M650" s="63"/>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row>
    <row r="651" ht="28.5" customHeight="1">
      <c r="A651" s="57"/>
      <c r="B651" s="57"/>
      <c r="C651" s="57"/>
      <c r="D651" s="57"/>
      <c r="E651" s="57"/>
      <c r="F651" s="57"/>
      <c r="G651" s="57"/>
      <c r="H651" s="57"/>
      <c r="I651" s="57"/>
      <c r="J651" s="57"/>
      <c r="K651" s="57"/>
      <c r="L651" s="57"/>
      <c r="M651" s="63"/>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row>
    <row r="652" ht="28.5" customHeight="1">
      <c r="A652" s="57"/>
      <c r="B652" s="57"/>
      <c r="C652" s="57"/>
      <c r="D652" s="57"/>
      <c r="E652" s="57"/>
      <c r="F652" s="57"/>
      <c r="G652" s="57"/>
      <c r="H652" s="57"/>
      <c r="I652" s="57"/>
      <c r="J652" s="57"/>
      <c r="K652" s="57"/>
      <c r="L652" s="57"/>
      <c r="M652" s="63"/>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row>
    <row r="653" ht="28.5" customHeight="1">
      <c r="A653" s="57"/>
      <c r="B653" s="57"/>
      <c r="C653" s="57"/>
      <c r="D653" s="57"/>
      <c r="E653" s="57"/>
      <c r="F653" s="57"/>
      <c r="G653" s="57"/>
      <c r="H653" s="57"/>
      <c r="I653" s="57"/>
      <c r="J653" s="57"/>
      <c r="K653" s="57"/>
      <c r="L653" s="57"/>
      <c r="M653" s="63"/>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row>
    <row r="654" ht="28.5" customHeight="1">
      <c r="A654" s="57"/>
      <c r="B654" s="57"/>
      <c r="C654" s="57"/>
      <c r="D654" s="57"/>
      <c r="E654" s="57"/>
      <c r="F654" s="57"/>
      <c r="G654" s="57"/>
      <c r="H654" s="57"/>
      <c r="I654" s="57"/>
      <c r="J654" s="57"/>
      <c r="K654" s="57"/>
      <c r="L654" s="57"/>
      <c r="M654" s="63"/>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row>
    <row r="655" ht="28.5" customHeight="1">
      <c r="A655" s="57"/>
      <c r="B655" s="57"/>
      <c r="C655" s="57"/>
      <c r="D655" s="57"/>
      <c r="E655" s="57"/>
      <c r="F655" s="57"/>
      <c r="G655" s="57"/>
      <c r="H655" s="57"/>
      <c r="I655" s="57"/>
      <c r="J655" s="57"/>
      <c r="K655" s="57"/>
      <c r="L655" s="57"/>
      <c r="M655" s="63"/>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row>
    <row r="656" ht="28.5" customHeight="1">
      <c r="A656" s="57"/>
      <c r="B656" s="57"/>
      <c r="C656" s="57"/>
      <c r="D656" s="57"/>
      <c r="E656" s="57"/>
      <c r="F656" s="57"/>
      <c r="G656" s="57"/>
      <c r="H656" s="57"/>
      <c r="I656" s="57"/>
      <c r="J656" s="57"/>
      <c r="K656" s="57"/>
      <c r="L656" s="57"/>
      <c r="M656" s="63"/>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row>
    <row r="657" ht="28.5" customHeight="1">
      <c r="A657" s="57"/>
      <c r="B657" s="57"/>
      <c r="C657" s="57"/>
      <c r="D657" s="57"/>
      <c r="E657" s="57"/>
      <c r="F657" s="57"/>
      <c r="G657" s="57"/>
      <c r="H657" s="57"/>
      <c r="I657" s="57"/>
      <c r="J657" s="57"/>
      <c r="K657" s="57"/>
      <c r="L657" s="57"/>
      <c r="M657" s="63"/>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row>
    <row r="658" ht="28.5" customHeight="1">
      <c r="A658" s="57"/>
      <c r="B658" s="57"/>
      <c r="C658" s="57"/>
      <c r="D658" s="57"/>
      <c r="E658" s="57"/>
      <c r="F658" s="57"/>
      <c r="G658" s="57"/>
      <c r="H658" s="57"/>
      <c r="I658" s="57"/>
      <c r="J658" s="57"/>
      <c r="K658" s="57"/>
      <c r="L658" s="57"/>
      <c r="M658" s="63"/>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row>
    <row r="659" ht="28.5" customHeight="1">
      <c r="A659" s="57"/>
      <c r="B659" s="57"/>
      <c r="C659" s="57"/>
      <c r="D659" s="57"/>
      <c r="E659" s="57"/>
      <c r="F659" s="57"/>
      <c r="G659" s="57"/>
      <c r="H659" s="57"/>
      <c r="I659" s="57"/>
      <c r="J659" s="57"/>
      <c r="K659" s="57"/>
      <c r="L659" s="57"/>
      <c r="M659" s="63"/>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row>
    <row r="660" ht="28.5" customHeight="1">
      <c r="A660" s="57"/>
      <c r="B660" s="57"/>
      <c r="C660" s="57"/>
      <c r="D660" s="57"/>
      <c r="E660" s="57"/>
      <c r="F660" s="57"/>
      <c r="G660" s="57"/>
      <c r="H660" s="57"/>
      <c r="I660" s="57"/>
      <c r="J660" s="57"/>
      <c r="K660" s="57"/>
      <c r="L660" s="57"/>
      <c r="M660" s="63"/>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row>
    <row r="661" ht="28.5" customHeight="1">
      <c r="A661" s="57"/>
      <c r="B661" s="57"/>
      <c r="C661" s="57"/>
      <c r="D661" s="57"/>
      <c r="E661" s="57"/>
      <c r="F661" s="57"/>
      <c r="G661" s="57"/>
      <c r="H661" s="57"/>
      <c r="I661" s="57"/>
      <c r="J661" s="57"/>
      <c r="K661" s="57"/>
      <c r="L661" s="57"/>
      <c r="M661" s="63"/>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row>
    <row r="662" ht="28.5" customHeight="1">
      <c r="A662" s="57"/>
      <c r="B662" s="57"/>
      <c r="C662" s="57"/>
      <c r="D662" s="57"/>
      <c r="E662" s="57"/>
      <c r="F662" s="57"/>
      <c r="G662" s="57"/>
      <c r="H662" s="57"/>
      <c r="I662" s="57"/>
      <c r="J662" s="57"/>
      <c r="K662" s="57"/>
      <c r="L662" s="57"/>
      <c r="M662" s="63"/>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row>
    <row r="663" ht="28.5" customHeight="1">
      <c r="A663" s="57"/>
      <c r="B663" s="57"/>
      <c r="C663" s="57"/>
      <c r="D663" s="57"/>
      <c r="E663" s="57"/>
      <c r="F663" s="57"/>
      <c r="G663" s="57"/>
      <c r="H663" s="57"/>
      <c r="I663" s="57"/>
      <c r="J663" s="57"/>
      <c r="K663" s="57"/>
      <c r="L663" s="57"/>
      <c r="M663" s="63"/>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row>
    <row r="664" ht="28.5" customHeight="1">
      <c r="A664" s="57"/>
      <c r="B664" s="57"/>
      <c r="C664" s="57"/>
      <c r="D664" s="57"/>
      <c r="E664" s="57"/>
      <c r="F664" s="57"/>
      <c r="G664" s="57"/>
      <c r="H664" s="57"/>
      <c r="I664" s="57"/>
      <c r="J664" s="57"/>
      <c r="K664" s="57"/>
      <c r="L664" s="57"/>
      <c r="M664" s="63"/>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row>
    <row r="665" ht="28.5" customHeight="1">
      <c r="A665" s="57"/>
      <c r="B665" s="57"/>
      <c r="C665" s="57"/>
      <c r="D665" s="57"/>
      <c r="E665" s="57"/>
      <c r="F665" s="57"/>
      <c r="G665" s="57"/>
      <c r="H665" s="57"/>
      <c r="I665" s="57"/>
      <c r="J665" s="57"/>
      <c r="K665" s="57"/>
      <c r="L665" s="57"/>
      <c r="M665" s="63"/>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row>
    <row r="666" ht="28.5" customHeight="1">
      <c r="A666" s="57"/>
      <c r="B666" s="57"/>
      <c r="C666" s="57"/>
      <c r="D666" s="57"/>
      <c r="E666" s="57"/>
      <c r="F666" s="57"/>
      <c r="G666" s="57"/>
      <c r="H666" s="57"/>
      <c r="I666" s="57"/>
      <c r="J666" s="57"/>
      <c r="K666" s="57"/>
      <c r="L666" s="57"/>
      <c r="M666" s="63"/>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row>
    <row r="667" ht="28.5" customHeight="1">
      <c r="A667" s="57"/>
      <c r="B667" s="57"/>
      <c r="C667" s="57"/>
      <c r="D667" s="57"/>
      <c r="E667" s="57"/>
      <c r="F667" s="57"/>
      <c r="G667" s="57"/>
      <c r="H667" s="57"/>
      <c r="I667" s="57"/>
      <c r="J667" s="57"/>
      <c r="K667" s="57"/>
      <c r="L667" s="57"/>
      <c r="M667" s="63"/>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row>
    <row r="668" ht="28.5" customHeight="1">
      <c r="A668" s="57"/>
      <c r="B668" s="57"/>
      <c r="C668" s="57"/>
      <c r="D668" s="57"/>
      <c r="E668" s="57"/>
      <c r="F668" s="57"/>
      <c r="G668" s="57"/>
      <c r="H668" s="57"/>
      <c r="I668" s="57"/>
      <c r="J668" s="57"/>
      <c r="K668" s="57"/>
      <c r="L668" s="57"/>
      <c r="M668" s="63"/>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row>
    <row r="669" ht="28.5" customHeight="1">
      <c r="A669" s="57"/>
      <c r="B669" s="57"/>
      <c r="C669" s="57"/>
      <c r="D669" s="57"/>
      <c r="E669" s="57"/>
      <c r="F669" s="57"/>
      <c r="G669" s="57"/>
      <c r="H669" s="57"/>
      <c r="I669" s="57"/>
      <c r="J669" s="57"/>
      <c r="K669" s="57"/>
      <c r="L669" s="57"/>
      <c r="M669" s="63"/>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row>
    <row r="670" ht="28.5" customHeight="1">
      <c r="A670" s="57"/>
      <c r="B670" s="57"/>
      <c r="C670" s="57"/>
      <c r="D670" s="57"/>
      <c r="E670" s="57"/>
      <c r="F670" s="57"/>
      <c r="G670" s="57"/>
      <c r="H670" s="57"/>
      <c r="I670" s="57"/>
      <c r="J670" s="57"/>
      <c r="K670" s="57"/>
      <c r="L670" s="57"/>
      <c r="M670" s="63"/>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row>
    <row r="671" ht="28.5" customHeight="1">
      <c r="A671" s="57"/>
      <c r="B671" s="57"/>
      <c r="C671" s="57"/>
      <c r="D671" s="57"/>
      <c r="E671" s="57"/>
      <c r="F671" s="57"/>
      <c r="G671" s="57"/>
      <c r="H671" s="57"/>
      <c r="I671" s="57"/>
      <c r="J671" s="57"/>
      <c r="K671" s="57"/>
      <c r="L671" s="57"/>
      <c r="M671" s="63"/>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row>
    <row r="672" ht="28.5" customHeight="1">
      <c r="A672" s="57"/>
      <c r="B672" s="57"/>
      <c r="C672" s="57"/>
      <c r="D672" s="57"/>
      <c r="E672" s="57"/>
      <c r="F672" s="57"/>
      <c r="G672" s="57"/>
      <c r="H672" s="57"/>
      <c r="I672" s="57"/>
      <c r="J672" s="57"/>
      <c r="K672" s="57"/>
      <c r="L672" s="57"/>
      <c r="M672" s="63"/>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row>
    <row r="673" ht="28.5" customHeight="1">
      <c r="A673" s="57"/>
      <c r="B673" s="57"/>
      <c r="C673" s="57"/>
      <c r="D673" s="57"/>
      <c r="E673" s="57"/>
      <c r="F673" s="57"/>
      <c r="G673" s="57"/>
      <c r="H673" s="57"/>
      <c r="I673" s="57"/>
      <c r="J673" s="57"/>
      <c r="K673" s="57"/>
      <c r="L673" s="57"/>
      <c r="M673" s="63"/>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row>
    <row r="674" ht="28.5" customHeight="1">
      <c r="A674" s="57"/>
      <c r="B674" s="57"/>
      <c r="C674" s="57"/>
      <c r="D674" s="57"/>
      <c r="E674" s="57"/>
      <c r="F674" s="57"/>
      <c r="G674" s="57"/>
      <c r="H674" s="57"/>
      <c r="I674" s="57"/>
      <c r="J674" s="57"/>
      <c r="K674" s="57"/>
      <c r="L674" s="57"/>
      <c r="M674" s="63"/>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row>
    <row r="675" ht="28.5" customHeight="1">
      <c r="A675" s="57"/>
      <c r="B675" s="57"/>
      <c r="C675" s="57"/>
      <c r="D675" s="57"/>
      <c r="E675" s="57"/>
      <c r="F675" s="57"/>
      <c r="G675" s="57"/>
      <c r="H675" s="57"/>
      <c r="I675" s="57"/>
      <c r="J675" s="57"/>
      <c r="K675" s="57"/>
      <c r="L675" s="57"/>
      <c r="M675" s="63"/>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row>
    <row r="676" ht="28.5" customHeight="1">
      <c r="A676" s="57"/>
      <c r="B676" s="57"/>
      <c r="C676" s="57"/>
      <c r="D676" s="57"/>
      <c r="E676" s="57"/>
      <c r="F676" s="57"/>
      <c r="G676" s="57"/>
      <c r="H676" s="57"/>
      <c r="I676" s="57"/>
      <c r="J676" s="57"/>
      <c r="K676" s="57"/>
      <c r="L676" s="57"/>
      <c r="M676" s="63"/>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row>
    <row r="677" ht="28.5" customHeight="1">
      <c r="A677" s="57"/>
      <c r="B677" s="57"/>
      <c r="C677" s="57"/>
      <c r="D677" s="57"/>
      <c r="E677" s="57"/>
      <c r="F677" s="57"/>
      <c r="G677" s="57"/>
      <c r="H677" s="57"/>
      <c r="I677" s="57"/>
      <c r="J677" s="57"/>
      <c r="K677" s="57"/>
      <c r="L677" s="57"/>
      <c r="M677" s="63"/>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row>
    <row r="678" ht="28.5" customHeight="1">
      <c r="A678" s="57"/>
      <c r="B678" s="57"/>
      <c r="C678" s="57"/>
      <c r="D678" s="57"/>
      <c r="E678" s="57"/>
      <c r="F678" s="57"/>
      <c r="G678" s="57"/>
      <c r="H678" s="57"/>
      <c r="I678" s="57"/>
      <c r="J678" s="57"/>
      <c r="K678" s="57"/>
      <c r="L678" s="57"/>
      <c r="M678" s="63"/>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row>
    <row r="679" ht="28.5" customHeight="1">
      <c r="A679" s="57"/>
      <c r="B679" s="57"/>
      <c r="C679" s="57"/>
      <c r="D679" s="57"/>
      <c r="E679" s="57"/>
      <c r="F679" s="57"/>
      <c r="G679" s="57"/>
      <c r="H679" s="57"/>
      <c r="I679" s="57"/>
      <c r="J679" s="57"/>
      <c r="K679" s="57"/>
      <c r="L679" s="57"/>
      <c r="M679" s="63"/>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row>
    <row r="680" ht="28.5" customHeight="1">
      <c r="A680" s="57"/>
      <c r="B680" s="57"/>
      <c r="C680" s="57"/>
      <c r="D680" s="57"/>
      <c r="E680" s="57"/>
      <c r="F680" s="57"/>
      <c r="G680" s="57"/>
      <c r="H680" s="57"/>
      <c r="I680" s="57"/>
      <c r="J680" s="57"/>
      <c r="K680" s="57"/>
      <c r="L680" s="57"/>
      <c r="M680" s="63"/>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row>
    <row r="681" ht="28.5" customHeight="1">
      <c r="A681" s="57"/>
      <c r="B681" s="57"/>
      <c r="C681" s="57"/>
      <c r="D681" s="57"/>
      <c r="E681" s="57"/>
      <c r="F681" s="57"/>
      <c r="G681" s="57"/>
      <c r="H681" s="57"/>
      <c r="I681" s="57"/>
      <c r="J681" s="57"/>
      <c r="K681" s="57"/>
      <c r="L681" s="57"/>
      <c r="M681" s="63"/>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row>
    <row r="682" ht="28.5" customHeight="1">
      <c r="A682" s="57"/>
      <c r="B682" s="57"/>
      <c r="C682" s="57"/>
      <c r="D682" s="57"/>
      <c r="E682" s="57"/>
      <c r="F682" s="57"/>
      <c r="G682" s="57"/>
      <c r="H682" s="57"/>
      <c r="I682" s="57"/>
      <c r="J682" s="57"/>
      <c r="K682" s="57"/>
      <c r="L682" s="57"/>
      <c r="M682" s="63"/>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row>
    <row r="683" ht="28.5" customHeight="1">
      <c r="A683" s="57"/>
      <c r="B683" s="57"/>
      <c r="C683" s="57"/>
      <c r="D683" s="57"/>
      <c r="E683" s="57"/>
      <c r="F683" s="57"/>
      <c r="G683" s="57"/>
      <c r="H683" s="57"/>
      <c r="I683" s="57"/>
      <c r="J683" s="57"/>
      <c r="K683" s="57"/>
      <c r="L683" s="57"/>
      <c r="M683" s="63"/>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row>
    <row r="684" ht="28.5" customHeight="1">
      <c r="A684" s="57"/>
      <c r="B684" s="57"/>
      <c r="C684" s="57"/>
      <c r="D684" s="57"/>
      <c r="E684" s="57"/>
      <c r="F684" s="57"/>
      <c r="G684" s="57"/>
      <c r="H684" s="57"/>
      <c r="I684" s="57"/>
      <c r="J684" s="57"/>
      <c r="K684" s="57"/>
      <c r="L684" s="57"/>
      <c r="M684" s="63"/>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row>
    <row r="685" ht="28.5" customHeight="1">
      <c r="A685" s="57"/>
      <c r="B685" s="57"/>
      <c r="C685" s="57"/>
      <c r="D685" s="57"/>
      <c r="E685" s="57"/>
      <c r="F685" s="57"/>
      <c r="G685" s="57"/>
      <c r="H685" s="57"/>
      <c r="I685" s="57"/>
      <c r="J685" s="57"/>
      <c r="K685" s="57"/>
      <c r="L685" s="57"/>
      <c r="M685" s="63"/>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row>
    <row r="686" ht="28.5" customHeight="1">
      <c r="A686" s="57"/>
      <c r="B686" s="57"/>
      <c r="C686" s="57"/>
      <c r="D686" s="57"/>
      <c r="E686" s="57"/>
      <c r="F686" s="57"/>
      <c r="G686" s="57"/>
      <c r="H686" s="57"/>
      <c r="I686" s="57"/>
      <c r="J686" s="57"/>
      <c r="K686" s="57"/>
      <c r="L686" s="57"/>
      <c r="M686" s="63"/>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c r="AM686" s="57"/>
    </row>
    <row r="687" ht="28.5" customHeight="1">
      <c r="A687" s="57"/>
      <c r="B687" s="57"/>
      <c r="C687" s="57"/>
      <c r="D687" s="57"/>
      <c r="E687" s="57"/>
      <c r="F687" s="57"/>
      <c r="G687" s="57"/>
      <c r="H687" s="57"/>
      <c r="I687" s="57"/>
      <c r="J687" s="57"/>
      <c r="K687" s="57"/>
      <c r="L687" s="57"/>
      <c r="M687" s="63"/>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row>
    <row r="688" ht="28.5" customHeight="1">
      <c r="A688" s="57"/>
      <c r="B688" s="57"/>
      <c r="C688" s="57"/>
      <c r="D688" s="57"/>
      <c r="E688" s="57"/>
      <c r="F688" s="57"/>
      <c r="G688" s="57"/>
      <c r="H688" s="57"/>
      <c r="I688" s="57"/>
      <c r="J688" s="57"/>
      <c r="K688" s="57"/>
      <c r="L688" s="57"/>
      <c r="M688" s="63"/>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row>
    <row r="689" ht="28.5" customHeight="1">
      <c r="A689" s="57"/>
      <c r="B689" s="57"/>
      <c r="C689" s="57"/>
      <c r="D689" s="57"/>
      <c r="E689" s="57"/>
      <c r="F689" s="57"/>
      <c r="G689" s="57"/>
      <c r="H689" s="57"/>
      <c r="I689" s="57"/>
      <c r="J689" s="57"/>
      <c r="K689" s="57"/>
      <c r="L689" s="57"/>
      <c r="M689" s="63"/>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c r="AM689" s="57"/>
    </row>
    <row r="690" ht="28.5" customHeight="1">
      <c r="A690" s="57"/>
      <c r="B690" s="57"/>
      <c r="C690" s="57"/>
      <c r="D690" s="57"/>
      <c r="E690" s="57"/>
      <c r="F690" s="57"/>
      <c r="G690" s="57"/>
      <c r="H690" s="57"/>
      <c r="I690" s="57"/>
      <c r="J690" s="57"/>
      <c r="K690" s="57"/>
      <c r="L690" s="57"/>
      <c r="M690" s="63"/>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c r="AM690" s="57"/>
    </row>
    <row r="691" ht="28.5" customHeight="1">
      <c r="A691" s="57"/>
      <c r="B691" s="57"/>
      <c r="C691" s="57"/>
      <c r="D691" s="57"/>
      <c r="E691" s="57"/>
      <c r="F691" s="57"/>
      <c r="G691" s="57"/>
      <c r="H691" s="57"/>
      <c r="I691" s="57"/>
      <c r="J691" s="57"/>
      <c r="K691" s="57"/>
      <c r="L691" s="57"/>
      <c r="M691" s="63"/>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row>
    <row r="692" ht="28.5" customHeight="1">
      <c r="A692" s="57"/>
      <c r="B692" s="57"/>
      <c r="C692" s="57"/>
      <c r="D692" s="57"/>
      <c r="E692" s="57"/>
      <c r="F692" s="57"/>
      <c r="G692" s="57"/>
      <c r="H692" s="57"/>
      <c r="I692" s="57"/>
      <c r="J692" s="57"/>
      <c r="K692" s="57"/>
      <c r="L692" s="57"/>
      <c r="M692" s="63"/>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c r="AM692" s="57"/>
    </row>
    <row r="693" ht="28.5" customHeight="1">
      <c r="A693" s="57"/>
      <c r="B693" s="57"/>
      <c r="C693" s="57"/>
      <c r="D693" s="57"/>
      <c r="E693" s="57"/>
      <c r="F693" s="57"/>
      <c r="G693" s="57"/>
      <c r="H693" s="57"/>
      <c r="I693" s="57"/>
      <c r="J693" s="57"/>
      <c r="K693" s="57"/>
      <c r="L693" s="57"/>
      <c r="M693" s="63"/>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row>
    <row r="694" ht="28.5" customHeight="1">
      <c r="A694" s="57"/>
      <c r="B694" s="57"/>
      <c r="C694" s="57"/>
      <c r="D694" s="57"/>
      <c r="E694" s="57"/>
      <c r="F694" s="57"/>
      <c r="G694" s="57"/>
      <c r="H694" s="57"/>
      <c r="I694" s="57"/>
      <c r="J694" s="57"/>
      <c r="K694" s="57"/>
      <c r="L694" s="57"/>
      <c r="M694" s="63"/>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c r="AM694" s="57"/>
    </row>
    <row r="695" ht="28.5" customHeight="1">
      <c r="A695" s="57"/>
      <c r="B695" s="57"/>
      <c r="C695" s="57"/>
      <c r="D695" s="57"/>
      <c r="E695" s="57"/>
      <c r="F695" s="57"/>
      <c r="G695" s="57"/>
      <c r="H695" s="57"/>
      <c r="I695" s="57"/>
      <c r="J695" s="57"/>
      <c r="K695" s="57"/>
      <c r="L695" s="57"/>
      <c r="M695" s="63"/>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c r="AM695" s="57"/>
    </row>
    <row r="696" ht="28.5" customHeight="1">
      <c r="A696" s="57"/>
      <c r="B696" s="57"/>
      <c r="C696" s="57"/>
      <c r="D696" s="57"/>
      <c r="E696" s="57"/>
      <c r="F696" s="57"/>
      <c r="G696" s="57"/>
      <c r="H696" s="57"/>
      <c r="I696" s="57"/>
      <c r="J696" s="57"/>
      <c r="K696" s="57"/>
      <c r="L696" s="57"/>
      <c r="M696" s="63"/>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c r="AL696" s="57"/>
      <c r="AM696" s="57"/>
    </row>
    <row r="697" ht="28.5" customHeight="1">
      <c r="A697" s="57"/>
      <c r="B697" s="57"/>
      <c r="C697" s="57"/>
      <c r="D697" s="57"/>
      <c r="E697" s="57"/>
      <c r="F697" s="57"/>
      <c r="G697" s="57"/>
      <c r="H697" s="57"/>
      <c r="I697" s="57"/>
      <c r="J697" s="57"/>
      <c r="K697" s="57"/>
      <c r="L697" s="57"/>
      <c r="M697" s="63"/>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c r="AM697" s="57"/>
    </row>
    <row r="698" ht="28.5" customHeight="1">
      <c r="A698" s="57"/>
      <c r="B698" s="57"/>
      <c r="C698" s="57"/>
      <c r="D698" s="57"/>
      <c r="E698" s="57"/>
      <c r="F698" s="57"/>
      <c r="G698" s="57"/>
      <c r="H698" s="57"/>
      <c r="I698" s="57"/>
      <c r="J698" s="57"/>
      <c r="K698" s="57"/>
      <c r="L698" s="57"/>
      <c r="M698" s="63"/>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c r="AM698" s="57"/>
    </row>
    <row r="699" ht="28.5" customHeight="1">
      <c r="A699" s="57"/>
      <c r="B699" s="57"/>
      <c r="C699" s="57"/>
      <c r="D699" s="57"/>
      <c r="E699" s="57"/>
      <c r="F699" s="57"/>
      <c r="G699" s="57"/>
      <c r="H699" s="57"/>
      <c r="I699" s="57"/>
      <c r="J699" s="57"/>
      <c r="K699" s="57"/>
      <c r="L699" s="57"/>
      <c r="M699" s="63"/>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c r="AM699" s="57"/>
    </row>
    <row r="700" ht="28.5" customHeight="1">
      <c r="A700" s="57"/>
      <c r="B700" s="57"/>
      <c r="C700" s="57"/>
      <c r="D700" s="57"/>
      <c r="E700" s="57"/>
      <c r="F700" s="57"/>
      <c r="G700" s="57"/>
      <c r="H700" s="57"/>
      <c r="I700" s="57"/>
      <c r="J700" s="57"/>
      <c r="K700" s="57"/>
      <c r="L700" s="57"/>
      <c r="M700" s="63"/>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row>
    <row r="701" ht="28.5" customHeight="1">
      <c r="A701" s="57"/>
      <c r="B701" s="57"/>
      <c r="C701" s="57"/>
      <c r="D701" s="57"/>
      <c r="E701" s="57"/>
      <c r="F701" s="57"/>
      <c r="G701" s="57"/>
      <c r="H701" s="57"/>
      <c r="I701" s="57"/>
      <c r="J701" s="57"/>
      <c r="K701" s="57"/>
      <c r="L701" s="57"/>
      <c r="M701" s="63"/>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c r="AM701" s="57"/>
    </row>
    <row r="702" ht="28.5" customHeight="1">
      <c r="A702" s="57"/>
      <c r="B702" s="57"/>
      <c r="C702" s="57"/>
      <c r="D702" s="57"/>
      <c r="E702" s="57"/>
      <c r="F702" s="57"/>
      <c r="G702" s="57"/>
      <c r="H702" s="57"/>
      <c r="I702" s="57"/>
      <c r="J702" s="57"/>
      <c r="K702" s="57"/>
      <c r="L702" s="57"/>
      <c r="M702" s="63"/>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row>
    <row r="703" ht="28.5" customHeight="1">
      <c r="A703" s="57"/>
      <c r="B703" s="57"/>
      <c r="C703" s="57"/>
      <c r="D703" s="57"/>
      <c r="E703" s="57"/>
      <c r="F703" s="57"/>
      <c r="G703" s="57"/>
      <c r="H703" s="57"/>
      <c r="I703" s="57"/>
      <c r="J703" s="57"/>
      <c r="K703" s="57"/>
      <c r="L703" s="57"/>
      <c r="M703" s="63"/>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c r="AM703" s="57"/>
    </row>
    <row r="704" ht="28.5" customHeight="1">
      <c r="A704" s="57"/>
      <c r="B704" s="57"/>
      <c r="C704" s="57"/>
      <c r="D704" s="57"/>
      <c r="E704" s="57"/>
      <c r="F704" s="57"/>
      <c r="G704" s="57"/>
      <c r="H704" s="57"/>
      <c r="I704" s="57"/>
      <c r="J704" s="57"/>
      <c r="K704" s="57"/>
      <c r="L704" s="57"/>
      <c r="M704" s="63"/>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c r="AL704" s="57"/>
      <c r="AM704" s="57"/>
    </row>
    <row r="705" ht="28.5" customHeight="1">
      <c r="A705" s="57"/>
      <c r="B705" s="57"/>
      <c r="C705" s="57"/>
      <c r="D705" s="57"/>
      <c r="E705" s="57"/>
      <c r="F705" s="57"/>
      <c r="G705" s="57"/>
      <c r="H705" s="57"/>
      <c r="I705" s="57"/>
      <c r="J705" s="57"/>
      <c r="K705" s="57"/>
      <c r="L705" s="57"/>
      <c r="M705" s="63"/>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c r="AM705" s="57"/>
    </row>
    <row r="706" ht="28.5" customHeight="1">
      <c r="A706" s="57"/>
      <c r="B706" s="57"/>
      <c r="C706" s="57"/>
      <c r="D706" s="57"/>
      <c r="E706" s="57"/>
      <c r="F706" s="57"/>
      <c r="G706" s="57"/>
      <c r="H706" s="57"/>
      <c r="I706" s="57"/>
      <c r="J706" s="57"/>
      <c r="K706" s="57"/>
      <c r="L706" s="57"/>
      <c r="M706" s="63"/>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c r="AL706" s="57"/>
      <c r="AM706" s="57"/>
    </row>
    <row r="707" ht="28.5" customHeight="1">
      <c r="A707" s="57"/>
      <c r="B707" s="57"/>
      <c r="C707" s="57"/>
      <c r="D707" s="57"/>
      <c r="E707" s="57"/>
      <c r="F707" s="57"/>
      <c r="G707" s="57"/>
      <c r="H707" s="57"/>
      <c r="I707" s="57"/>
      <c r="J707" s="57"/>
      <c r="K707" s="57"/>
      <c r="L707" s="57"/>
      <c r="M707" s="63"/>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c r="AM707" s="57"/>
    </row>
    <row r="708" ht="28.5" customHeight="1">
      <c r="A708" s="57"/>
      <c r="B708" s="57"/>
      <c r="C708" s="57"/>
      <c r="D708" s="57"/>
      <c r="E708" s="57"/>
      <c r="F708" s="57"/>
      <c r="G708" s="57"/>
      <c r="H708" s="57"/>
      <c r="I708" s="57"/>
      <c r="J708" s="57"/>
      <c r="K708" s="57"/>
      <c r="L708" s="57"/>
      <c r="M708" s="63"/>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c r="AL708" s="57"/>
      <c r="AM708" s="57"/>
    </row>
    <row r="709" ht="28.5" customHeight="1">
      <c r="A709" s="57"/>
      <c r="B709" s="57"/>
      <c r="C709" s="57"/>
      <c r="D709" s="57"/>
      <c r="E709" s="57"/>
      <c r="F709" s="57"/>
      <c r="G709" s="57"/>
      <c r="H709" s="57"/>
      <c r="I709" s="57"/>
      <c r="J709" s="57"/>
      <c r="K709" s="57"/>
      <c r="L709" s="57"/>
      <c r="M709" s="63"/>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c r="AM709" s="57"/>
    </row>
    <row r="710" ht="28.5" customHeight="1">
      <c r="A710" s="57"/>
      <c r="B710" s="57"/>
      <c r="C710" s="57"/>
      <c r="D710" s="57"/>
      <c r="E710" s="57"/>
      <c r="F710" s="57"/>
      <c r="G710" s="57"/>
      <c r="H710" s="57"/>
      <c r="I710" s="57"/>
      <c r="J710" s="57"/>
      <c r="K710" s="57"/>
      <c r="L710" s="57"/>
      <c r="M710" s="63"/>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c r="AM710" s="57"/>
    </row>
    <row r="711" ht="28.5" customHeight="1">
      <c r="A711" s="57"/>
      <c r="B711" s="57"/>
      <c r="C711" s="57"/>
      <c r="D711" s="57"/>
      <c r="E711" s="57"/>
      <c r="F711" s="57"/>
      <c r="G711" s="57"/>
      <c r="H711" s="57"/>
      <c r="I711" s="57"/>
      <c r="J711" s="57"/>
      <c r="K711" s="57"/>
      <c r="L711" s="57"/>
      <c r="M711" s="63"/>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c r="AM711" s="57"/>
    </row>
    <row r="712" ht="28.5" customHeight="1">
      <c r="A712" s="57"/>
      <c r="B712" s="57"/>
      <c r="C712" s="57"/>
      <c r="D712" s="57"/>
      <c r="E712" s="57"/>
      <c r="F712" s="57"/>
      <c r="G712" s="57"/>
      <c r="H712" s="57"/>
      <c r="I712" s="57"/>
      <c r="J712" s="57"/>
      <c r="K712" s="57"/>
      <c r="L712" s="57"/>
      <c r="M712" s="63"/>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c r="AL712" s="57"/>
      <c r="AM712" s="57"/>
    </row>
  </sheetData>
  <conditionalFormatting sqref="A2:AM287">
    <cfRule type="containsBlanks" dxfId="0" priority="1">
      <formula>LEN(TRIM(A2))=0</formula>
    </cfRule>
  </conditionalFormatting>
  <drawing r:id="rId1"/>
  <tableParts count="9">
    <tablePart r:id="rId11"/>
    <tablePart r:id="rId12"/>
    <tablePart r:id="rId13"/>
    <tablePart r:id="rId14"/>
    <tablePart r:id="rId15"/>
    <tablePart r:id="rId16"/>
    <tablePart r:id="rId17"/>
    <tablePart r:id="rId18"/>
    <tablePart r:id="rId19"/>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4" t="s">
        <v>0</v>
      </c>
      <c r="B1" s="65" t="s">
        <v>1</v>
      </c>
      <c r="C1" s="66" t="s">
        <v>2</v>
      </c>
      <c r="D1" s="67" t="s">
        <v>3</v>
      </c>
      <c r="E1" s="64" t="s">
        <v>4</v>
      </c>
      <c r="F1" s="64" t="s">
        <v>5</v>
      </c>
      <c r="G1" s="64" t="s">
        <v>6</v>
      </c>
      <c r="H1" s="67" t="s">
        <v>7</v>
      </c>
      <c r="I1" s="67" t="s">
        <v>8</v>
      </c>
      <c r="J1" s="68" t="s">
        <v>9</v>
      </c>
      <c r="K1" s="67" t="s">
        <v>10</v>
      </c>
      <c r="L1" s="64" t="s">
        <v>11</v>
      </c>
      <c r="M1" s="69" t="s">
        <v>12</v>
      </c>
      <c r="N1" s="67" t="s">
        <v>13</v>
      </c>
      <c r="O1" s="67" t="s">
        <v>14</v>
      </c>
      <c r="P1" s="68" t="s">
        <v>15</v>
      </c>
      <c r="Q1" s="70" t="s">
        <v>16</v>
      </c>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row>
    <row r="2" ht="17.25" customHeight="1">
      <c r="A2" s="72" t="s">
        <v>954</v>
      </c>
      <c r="B2" s="6"/>
      <c r="C2" s="7"/>
      <c r="D2" s="73" t="s">
        <v>955</v>
      </c>
      <c r="E2" s="73">
        <v>1.005074918E9</v>
      </c>
      <c r="F2" s="73">
        <v>1.064785831E9</v>
      </c>
      <c r="G2" s="74"/>
      <c r="H2" s="74"/>
      <c r="I2" s="74"/>
      <c r="J2" s="75" t="s">
        <v>956</v>
      </c>
      <c r="K2" s="74"/>
      <c r="L2" s="76"/>
      <c r="M2" s="77">
        <v>1690.0</v>
      </c>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row>
    <row r="3">
      <c r="A3" s="72" t="s">
        <v>957</v>
      </c>
      <c r="B3" s="6"/>
      <c r="C3" s="7"/>
      <c r="D3" s="73" t="s">
        <v>958</v>
      </c>
      <c r="E3" s="78">
        <v>1.128512866E9</v>
      </c>
      <c r="F3" s="79"/>
      <c r="G3" s="80"/>
      <c r="H3" s="81"/>
      <c r="I3" s="81"/>
      <c r="J3" s="75" t="s">
        <v>959</v>
      </c>
      <c r="K3" s="74"/>
      <c r="L3" s="82"/>
      <c r="M3" s="83">
        <v>0.0</v>
      </c>
      <c r="N3" s="81"/>
      <c r="O3" s="84"/>
      <c r="P3" s="84"/>
      <c r="Q3" s="85"/>
      <c r="R3" s="86"/>
      <c r="S3" s="86"/>
      <c r="T3" s="86"/>
      <c r="U3" s="86"/>
      <c r="V3" s="86"/>
      <c r="W3" s="86"/>
      <c r="X3" s="86"/>
      <c r="Y3" s="86"/>
      <c r="Z3" s="86"/>
      <c r="AA3" s="86"/>
      <c r="AB3" s="86"/>
      <c r="AC3" s="86"/>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row>
    <row r="4">
      <c r="A4" s="72" t="s">
        <v>960</v>
      </c>
      <c r="B4" s="6"/>
      <c r="C4" s="6"/>
      <c r="D4" s="83" t="s">
        <v>961</v>
      </c>
      <c r="E4" s="78">
        <v>1.097031139E9</v>
      </c>
      <c r="F4" s="73">
        <v>2.28645369E8</v>
      </c>
      <c r="G4" s="80"/>
      <c r="H4" s="81"/>
      <c r="I4" s="81"/>
      <c r="J4" s="75" t="s">
        <v>962</v>
      </c>
      <c r="K4" s="74"/>
      <c r="L4" s="87"/>
      <c r="M4" s="83">
        <v>300.0</v>
      </c>
      <c r="N4" s="81"/>
      <c r="O4" s="84"/>
      <c r="P4" s="84"/>
      <c r="Q4" s="85"/>
      <c r="R4" s="86"/>
      <c r="S4" s="86"/>
      <c r="T4" s="86"/>
      <c r="U4" s="86"/>
      <c r="V4" s="86"/>
      <c r="W4" s="86"/>
      <c r="X4" s="86"/>
      <c r="Y4" s="86"/>
      <c r="Z4" s="86"/>
      <c r="AA4" s="86"/>
      <c r="AB4" s="86"/>
      <c r="AC4" s="86"/>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row>
    <row r="5">
      <c r="A5" s="88" t="s">
        <v>963</v>
      </c>
      <c r="B5" s="6"/>
      <c r="C5" s="7"/>
      <c r="D5" s="88" t="s">
        <v>964</v>
      </c>
      <c r="E5" s="89">
        <v>1.094015678E9</v>
      </c>
      <c r="F5" s="90">
        <v>1.559884875E9</v>
      </c>
      <c r="G5" s="80"/>
      <c r="H5" s="81"/>
      <c r="I5" s="81"/>
      <c r="J5" s="91" t="s">
        <v>965</v>
      </c>
      <c r="K5" s="74"/>
      <c r="L5" s="92"/>
      <c r="M5" s="93">
        <v>310.0</v>
      </c>
      <c r="N5" s="81"/>
      <c r="O5" s="84"/>
      <c r="P5" s="84"/>
      <c r="Q5" s="94"/>
      <c r="R5" s="86"/>
      <c r="S5" s="86"/>
      <c r="T5" s="86"/>
      <c r="U5" s="86"/>
      <c r="V5" s="86"/>
      <c r="W5" s="86"/>
      <c r="X5" s="86"/>
      <c r="Y5" s="86"/>
      <c r="Z5" s="86"/>
      <c r="AA5" s="86"/>
      <c r="AB5" s="86"/>
      <c r="AC5" s="86"/>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row>
    <row r="6">
      <c r="A6" s="73" t="s">
        <v>966</v>
      </c>
      <c r="B6" s="6"/>
      <c r="C6" s="7"/>
      <c r="D6" s="83" t="s">
        <v>967</v>
      </c>
      <c r="E6" s="73">
        <v>1.002848746E9</v>
      </c>
      <c r="F6" s="95">
        <v>2.3852533E7</v>
      </c>
      <c r="G6" s="80"/>
      <c r="H6" s="81"/>
      <c r="I6" s="81"/>
      <c r="J6" s="75" t="s">
        <v>968</v>
      </c>
      <c r="K6" s="74"/>
      <c r="L6" s="87"/>
      <c r="M6" s="83">
        <v>300.0</v>
      </c>
      <c r="N6" s="81"/>
      <c r="O6" s="84"/>
      <c r="P6" s="84"/>
      <c r="Q6" s="94"/>
      <c r="R6" s="86"/>
      <c r="S6" s="86"/>
      <c r="T6" s="86"/>
      <c r="U6" s="86"/>
      <c r="V6" s="86"/>
      <c r="W6" s="86"/>
      <c r="X6" s="86"/>
      <c r="Y6" s="86"/>
      <c r="Z6" s="86"/>
      <c r="AA6" s="86"/>
      <c r="AB6" s="86"/>
      <c r="AC6" s="86"/>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row>
    <row r="7">
      <c r="A7" s="73" t="s">
        <v>969</v>
      </c>
      <c r="B7" s="6"/>
      <c r="C7" s="7"/>
      <c r="D7" s="73" t="s">
        <v>970</v>
      </c>
      <c r="E7" s="73">
        <v>1.148133966E9</v>
      </c>
      <c r="F7" s="95">
        <v>1.098253045E9</v>
      </c>
      <c r="G7" s="80"/>
      <c r="H7" s="81"/>
      <c r="I7" s="81"/>
      <c r="J7" s="75" t="s">
        <v>971</v>
      </c>
      <c r="K7" s="74"/>
      <c r="L7" s="96"/>
      <c r="M7" s="83">
        <v>360.0</v>
      </c>
      <c r="N7" s="81"/>
      <c r="O7" s="84"/>
      <c r="P7" s="84"/>
      <c r="Q7" s="94"/>
      <c r="R7" s="86"/>
      <c r="S7" s="86"/>
      <c r="T7" s="86"/>
      <c r="U7" s="86"/>
      <c r="V7" s="86"/>
      <c r="W7" s="86"/>
      <c r="X7" s="86"/>
      <c r="Y7" s="86"/>
      <c r="Z7" s="86"/>
      <c r="AA7" s="86"/>
      <c r="AB7" s="86"/>
      <c r="AC7" s="86"/>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row>
    <row r="8">
      <c r="A8" s="72" t="s">
        <v>972</v>
      </c>
      <c r="B8" s="6"/>
      <c r="C8" s="7"/>
      <c r="D8" s="73" t="s">
        <v>973</v>
      </c>
      <c r="E8" s="78">
        <v>1.148176056E9</v>
      </c>
      <c r="F8" s="97"/>
      <c r="G8" s="80"/>
      <c r="H8" s="81"/>
      <c r="I8" s="81"/>
      <c r="J8" s="75" t="s">
        <v>974</v>
      </c>
      <c r="K8" s="74"/>
      <c r="L8" s="98"/>
      <c r="M8" s="83">
        <v>0.0</v>
      </c>
      <c r="N8" s="81"/>
      <c r="O8" s="84"/>
      <c r="P8" s="84"/>
      <c r="Q8" s="99"/>
      <c r="R8" s="86"/>
      <c r="S8" s="86"/>
      <c r="T8" s="86"/>
      <c r="U8" s="86"/>
      <c r="V8" s="86"/>
      <c r="W8" s="86"/>
      <c r="X8" s="86"/>
      <c r="Y8" s="86"/>
      <c r="Z8" s="86"/>
      <c r="AA8" s="86"/>
      <c r="AB8" s="86"/>
      <c r="AC8" s="86"/>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row>
    <row r="9">
      <c r="A9" s="72" t="s">
        <v>975</v>
      </c>
      <c r="B9" s="6"/>
      <c r="C9" s="7"/>
      <c r="D9" s="73" t="s">
        <v>976</v>
      </c>
      <c r="E9" s="73">
        <v>1.141803429E9</v>
      </c>
      <c r="F9" s="79"/>
      <c r="G9" s="80"/>
      <c r="H9" s="81"/>
      <c r="I9" s="81"/>
      <c r="J9" s="75" t="s">
        <v>977</v>
      </c>
      <c r="K9" s="74"/>
      <c r="L9" s="98"/>
      <c r="M9" s="73">
        <v>0.0</v>
      </c>
      <c r="N9" s="81"/>
      <c r="O9" s="84"/>
      <c r="P9" s="84"/>
      <c r="Q9" s="94"/>
      <c r="R9" s="86"/>
      <c r="S9" s="86"/>
      <c r="T9" s="86"/>
      <c r="U9" s="86"/>
      <c r="V9" s="86"/>
      <c r="W9" s="86"/>
      <c r="X9" s="86"/>
      <c r="Y9" s="86"/>
      <c r="Z9" s="86"/>
      <c r="AA9" s="86"/>
      <c r="AB9" s="86"/>
      <c r="AC9" s="86"/>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row>
    <row r="10">
      <c r="A10" s="72" t="s">
        <v>978</v>
      </c>
      <c r="B10" s="6"/>
      <c r="C10" s="7"/>
      <c r="D10" s="73" t="s">
        <v>979</v>
      </c>
      <c r="E10" s="78">
        <v>1.000620356E9</v>
      </c>
      <c r="F10" s="78">
        <v>1.003162162E9</v>
      </c>
      <c r="G10" s="80"/>
      <c r="H10" s="81"/>
      <c r="I10" s="81"/>
      <c r="J10" s="73" t="s">
        <v>980</v>
      </c>
      <c r="K10" s="74"/>
      <c r="L10" s="100"/>
      <c r="M10" s="83">
        <v>395.0</v>
      </c>
      <c r="N10" s="81"/>
      <c r="O10" s="84"/>
      <c r="P10" s="84"/>
      <c r="Q10" s="94"/>
      <c r="R10" s="86"/>
      <c r="S10" s="86"/>
      <c r="T10" s="86"/>
      <c r="U10" s="86"/>
      <c r="V10" s="86"/>
      <c r="W10" s="86"/>
      <c r="X10" s="86"/>
      <c r="Y10" s="86"/>
      <c r="Z10" s="86"/>
      <c r="AA10" s="86"/>
      <c r="AB10" s="86"/>
      <c r="AC10" s="86"/>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row>
    <row r="11">
      <c r="A11" s="72" t="s">
        <v>981</v>
      </c>
      <c r="B11" s="6"/>
      <c r="C11" s="7"/>
      <c r="D11" s="73" t="s">
        <v>982</v>
      </c>
      <c r="E11" s="73">
        <v>1.099709947E9</v>
      </c>
      <c r="F11" s="79"/>
      <c r="G11" s="80"/>
      <c r="H11" s="81"/>
      <c r="I11" s="81"/>
      <c r="J11" s="73" t="s">
        <v>983</v>
      </c>
      <c r="K11" s="74"/>
      <c r="L11" s="101"/>
      <c r="M11" s="83">
        <v>395.0</v>
      </c>
      <c r="N11" s="81"/>
      <c r="O11" s="84"/>
      <c r="P11" s="84"/>
      <c r="Q11" s="85"/>
      <c r="R11" s="86"/>
      <c r="S11" s="86"/>
      <c r="T11" s="86"/>
      <c r="U11" s="86"/>
      <c r="V11" s="86"/>
      <c r="W11" s="86"/>
      <c r="X11" s="86"/>
      <c r="Y11" s="86"/>
      <c r="Z11" s="86"/>
      <c r="AA11" s="86"/>
      <c r="AB11" s="86"/>
      <c r="AC11" s="86"/>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row>
    <row r="12">
      <c r="A12" s="72" t="s">
        <v>984</v>
      </c>
      <c r="B12" s="6"/>
      <c r="C12" s="7"/>
      <c r="D12" s="73" t="s">
        <v>985</v>
      </c>
      <c r="E12" s="95">
        <v>1.080184825E9</v>
      </c>
      <c r="F12" s="78">
        <v>1.117876881E9</v>
      </c>
      <c r="G12" s="81"/>
      <c r="H12" s="81"/>
      <c r="I12" s="81"/>
      <c r="J12" s="97" t="s">
        <v>986</v>
      </c>
      <c r="K12" s="74"/>
      <c r="L12" s="101"/>
      <c r="M12" s="77">
        <v>375.0</v>
      </c>
      <c r="N12" s="81"/>
      <c r="O12" s="84"/>
      <c r="P12" s="84"/>
      <c r="Q12" s="94"/>
      <c r="R12" s="86"/>
      <c r="S12" s="86"/>
      <c r="T12" s="86"/>
      <c r="U12" s="86"/>
      <c r="V12" s="86"/>
      <c r="W12" s="86"/>
      <c r="X12" s="86"/>
      <c r="Y12" s="86"/>
      <c r="Z12" s="86"/>
      <c r="AA12" s="86"/>
      <c r="AB12" s="86"/>
      <c r="AC12" s="86"/>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row>
    <row r="13">
      <c r="A13" s="73" t="s">
        <v>987</v>
      </c>
      <c r="B13" s="6"/>
      <c r="C13" s="7"/>
      <c r="D13" s="73" t="s">
        <v>988</v>
      </c>
      <c r="E13" s="78">
        <v>1.205480908E9</v>
      </c>
      <c r="F13" s="95">
        <v>1.280681488E9</v>
      </c>
      <c r="G13" s="80"/>
      <c r="H13" s="81"/>
      <c r="I13" s="81"/>
      <c r="J13" s="75" t="s">
        <v>989</v>
      </c>
      <c r="K13" s="74"/>
      <c r="L13" s="101"/>
      <c r="M13" s="83">
        <v>360.0</v>
      </c>
      <c r="N13" s="81"/>
      <c r="O13" s="84"/>
      <c r="P13" s="84"/>
      <c r="Q13" s="94"/>
      <c r="R13" s="86"/>
      <c r="S13" s="86"/>
      <c r="T13" s="86"/>
      <c r="U13" s="86"/>
      <c r="V13" s="86"/>
      <c r="W13" s="86"/>
      <c r="X13" s="86"/>
      <c r="Y13" s="86"/>
      <c r="Z13" s="86"/>
      <c r="AA13" s="86"/>
      <c r="AB13" s="86"/>
      <c r="AC13" s="86"/>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row>
    <row r="14">
      <c r="A14" s="102" t="s">
        <v>990</v>
      </c>
      <c r="B14" s="6"/>
      <c r="C14" s="7"/>
      <c r="D14" s="83" t="s">
        <v>991</v>
      </c>
      <c r="E14" s="95">
        <v>1.080981239E9</v>
      </c>
      <c r="F14" s="83">
        <v>1.145105581E9</v>
      </c>
      <c r="G14" s="80"/>
      <c r="H14" s="81"/>
      <c r="I14" s="81"/>
      <c r="J14" s="83" t="s">
        <v>992</v>
      </c>
      <c r="K14" s="84"/>
      <c r="L14" s="100"/>
      <c r="M14" s="83">
        <v>520.0</v>
      </c>
      <c r="N14" s="81"/>
      <c r="O14" s="84"/>
      <c r="P14" s="84"/>
      <c r="Q14" s="94"/>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row>
    <row r="15">
      <c r="A15" s="72" t="s">
        <v>993</v>
      </c>
      <c r="B15" s="6"/>
      <c r="C15" s="7"/>
      <c r="D15" s="73" t="s">
        <v>994</v>
      </c>
      <c r="E15" s="78">
        <v>1.027959896E9</v>
      </c>
      <c r="F15" s="95">
        <v>1.277831842E9</v>
      </c>
      <c r="G15" s="80"/>
      <c r="H15" s="81"/>
      <c r="I15" s="81"/>
      <c r="J15" s="83" t="s">
        <v>995</v>
      </c>
      <c r="K15" s="84"/>
      <c r="L15" s="101"/>
      <c r="M15" s="73">
        <v>330.0</v>
      </c>
      <c r="N15" s="81"/>
      <c r="O15" s="84"/>
      <c r="P15" s="84"/>
      <c r="Q15" s="94"/>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row>
    <row r="16">
      <c r="A16" s="72" t="s">
        <v>996</v>
      </c>
      <c r="B16" s="6"/>
      <c r="C16" s="7"/>
      <c r="D16" s="97" t="s">
        <v>997</v>
      </c>
      <c r="E16" s="78">
        <v>1.050556982E9</v>
      </c>
      <c r="F16" s="83">
        <v>1.022663213E9</v>
      </c>
      <c r="G16" s="80"/>
      <c r="H16" s="81"/>
      <c r="I16" s="81"/>
      <c r="J16" s="83" t="s">
        <v>998</v>
      </c>
      <c r="K16" s="84"/>
      <c r="L16" s="101"/>
      <c r="M16" s="83">
        <v>350.0</v>
      </c>
      <c r="N16" s="81"/>
      <c r="O16" s="84"/>
      <c r="P16" s="84"/>
      <c r="Q16" s="94"/>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row>
    <row r="17">
      <c r="A17" s="72" t="s">
        <v>999</v>
      </c>
      <c r="B17" s="6"/>
      <c r="C17" s="7"/>
      <c r="D17" s="73" t="s">
        <v>1000</v>
      </c>
      <c r="E17" s="78">
        <v>1.066194283E9</v>
      </c>
      <c r="F17" s="79"/>
      <c r="G17" s="80"/>
      <c r="H17" s="81"/>
      <c r="I17" s="81"/>
      <c r="J17" s="83" t="s">
        <v>1001</v>
      </c>
      <c r="K17" s="84"/>
      <c r="L17" s="98"/>
      <c r="M17" s="83">
        <v>350.0</v>
      </c>
      <c r="N17" s="81"/>
      <c r="O17" s="84"/>
      <c r="P17" s="84"/>
      <c r="Q17" s="94"/>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ht="18.75" customHeight="1">
      <c r="A18" s="72" t="s">
        <v>1002</v>
      </c>
      <c r="B18" s="6"/>
      <c r="C18" s="7"/>
      <c r="D18" s="73" t="s">
        <v>1003</v>
      </c>
      <c r="E18" s="78">
        <v>1.020444993E9</v>
      </c>
      <c r="F18" s="73">
        <v>1.002088829E9</v>
      </c>
      <c r="G18" s="80"/>
      <c r="H18" s="81"/>
      <c r="I18" s="81"/>
      <c r="J18" s="75" t="s">
        <v>1004</v>
      </c>
      <c r="K18" s="84"/>
      <c r="L18" s="96"/>
      <c r="M18" s="83">
        <v>200.0</v>
      </c>
      <c r="N18" s="81"/>
      <c r="O18" s="84"/>
      <c r="P18" s="84"/>
      <c r="Q18" s="94"/>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row>
    <row r="19">
      <c r="A19" s="72" t="s">
        <v>1005</v>
      </c>
      <c r="B19" s="6"/>
      <c r="C19" s="7"/>
      <c r="D19" s="73" t="s">
        <v>1006</v>
      </c>
      <c r="E19" s="78">
        <v>1.275613541E9</v>
      </c>
      <c r="F19" s="78">
        <v>1.018439382E9</v>
      </c>
      <c r="G19" s="80"/>
      <c r="H19" s="81"/>
      <c r="I19" s="81"/>
      <c r="J19" s="83" t="s">
        <v>1007</v>
      </c>
      <c r="K19" s="84"/>
      <c r="L19" s="98"/>
      <c r="M19" s="73">
        <v>405.0</v>
      </c>
      <c r="N19" s="81"/>
      <c r="O19" s="84"/>
      <c r="P19" s="84"/>
      <c r="Q19" s="94"/>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row>
    <row r="20">
      <c r="A20" s="72" t="s">
        <v>1008</v>
      </c>
      <c r="B20" s="6"/>
      <c r="C20" s="7"/>
      <c r="D20" s="73" t="s">
        <v>1009</v>
      </c>
      <c r="E20" s="78">
        <v>1.020867706E9</v>
      </c>
      <c r="F20" s="78">
        <v>1.111313829E9</v>
      </c>
      <c r="G20" s="80"/>
      <c r="H20" s="81"/>
      <c r="I20" s="81"/>
      <c r="J20" s="83" t="s">
        <v>1010</v>
      </c>
      <c r="K20" s="84"/>
      <c r="L20" s="103"/>
      <c r="M20" s="83">
        <v>615.0</v>
      </c>
      <c r="N20" s="81"/>
      <c r="O20" s="84"/>
      <c r="P20" s="84"/>
      <c r="Q20" s="94"/>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row>
    <row r="21">
      <c r="A21" s="97" t="s">
        <v>1011</v>
      </c>
      <c r="B21" s="6"/>
      <c r="C21" s="7"/>
      <c r="D21" s="97" t="s">
        <v>1012</v>
      </c>
      <c r="E21" s="73">
        <v>1.064466401E9</v>
      </c>
      <c r="F21" s="78">
        <v>1.09907658E9</v>
      </c>
      <c r="G21" s="80"/>
      <c r="H21" s="81"/>
      <c r="I21" s="81"/>
      <c r="J21" s="104" t="s">
        <v>1013</v>
      </c>
      <c r="K21" s="84"/>
      <c r="L21" s="98"/>
      <c r="M21" s="73">
        <v>320.0</v>
      </c>
      <c r="N21" s="81"/>
      <c r="O21" s="84"/>
      <c r="P21" s="84"/>
      <c r="Q21" s="85"/>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row>
    <row r="22">
      <c r="A22" s="73" t="s">
        <v>1014</v>
      </c>
      <c r="B22" s="6"/>
      <c r="C22" s="7"/>
      <c r="D22" s="73" t="s">
        <v>1015</v>
      </c>
      <c r="E22" s="78">
        <v>1.012474866E9</v>
      </c>
      <c r="F22" s="105">
        <v>1.016622437E9</v>
      </c>
      <c r="G22" s="80"/>
      <c r="H22" s="81"/>
      <c r="I22" s="81"/>
      <c r="J22" s="104" t="s">
        <v>1016</v>
      </c>
      <c r="K22" s="84"/>
      <c r="L22" s="96"/>
      <c r="M22" s="83">
        <v>320.0</v>
      </c>
      <c r="N22" s="81"/>
      <c r="O22" s="84"/>
      <c r="P22" s="84"/>
      <c r="Q22" s="94"/>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row>
    <row r="23">
      <c r="A23" s="73" t="s">
        <v>1017</v>
      </c>
      <c r="B23" s="6"/>
      <c r="C23" s="7"/>
      <c r="D23" s="73" t="s">
        <v>1018</v>
      </c>
      <c r="E23" s="78">
        <v>1.222482022E9</v>
      </c>
      <c r="F23" s="79"/>
      <c r="G23" s="80"/>
      <c r="H23" s="81"/>
      <c r="I23" s="81"/>
      <c r="J23" s="104" t="s">
        <v>1019</v>
      </c>
      <c r="K23" s="84"/>
      <c r="L23" s="96"/>
      <c r="M23" s="83">
        <v>320.0</v>
      </c>
      <c r="N23" s="81"/>
      <c r="O23" s="84"/>
      <c r="P23" s="84"/>
      <c r="Q23" s="94"/>
      <c r="R23" s="86"/>
      <c r="S23" s="86"/>
      <c r="T23" s="86"/>
      <c r="U23" s="86"/>
      <c r="V23" s="86"/>
      <c r="W23" s="86"/>
      <c r="X23" s="86"/>
      <c r="Y23" s="86"/>
      <c r="Z23" s="86"/>
      <c r="AA23" s="86"/>
      <c r="AB23" s="86"/>
      <c r="AC23" s="86"/>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row>
    <row r="24">
      <c r="A24" s="73" t="s">
        <v>1020</v>
      </c>
      <c r="B24" s="6"/>
      <c r="C24" s="7"/>
      <c r="D24" s="73" t="s">
        <v>1021</v>
      </c>
      <c r="E24" s="73">
        <v>1.118297354E9</v>
      </c>
      <c r="F24" s="97"/>
      <c r="G24" s="80"/>
      <c r="H24" s="81"/>
      <c r="I24" s="81"/>
      <c r="J24" s="104" t="s">
        <v>1016</v>
      </c>
      <c r="K24" s="84"/>
      <c r="L24" s="96"/>
      <c r="M24" s="83">
        <v>340.0</v>
      </c>
      <c r="N24" s="81"/>
      <c r="O24" s="84"/>
      <c r="P24" s="84"/>
      <c r="Q24" s="94"/>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c r="A25" s="72" t="s">
        <v>1022</v>
      </c>
      <c r="B25" s="6"/>
      <c r="C25" s="7"/>
      <c r="D25" s="73" t="s">
        <v>1023</v>
      </c>
      <c r="E25" s="78">
        <v>1.006760884E9</v>
      </c>
      <c r="F25" s="97"/>
      <c r="G25" s="80"/>
      <c r="H25" s="81"/>
      <c r="I25" s="81"/>
      <c r="J25" s="106" t="s">
        <v>1024</v>
      </c>
      <c r="K25" s="84"/>
      <c r="L25" s="96"/>
      <c r="M25" s="73">
        <v>1090.0</v>
      </c>
      <c r="N25" s="81"/>
      <c r="O25" s="84"/>
      <c r="P25" s="84"/>
      <c r="Q25" s="85"/>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row>
    <row r="26">
      <c r="A26" s="102" t="s">
        <v>1025</v>
      </c>
      <c r="B26" s="6"/>
      <c r="C26" s="7"/>
      <c r="D26" s="83" t="s">
        <v>1026</v>
      </c>
      <c r="E26" s="95">
        <v>1.0076771E9</v>
      </c>
      <c r="F26" s="97"/>
      <c r="G26" s="80"/>
      <c r="H26" s="81"/>
      <c r="I26" s="81"/>
      <c r="J26" s="75" t="s">
        <v>1027</v>
      </c>
      <c r="K26" s="84"/>
      <c r="L26" s="96"/>
      <c r="M26" s="83">
        <v>835.0</v>
      </c>
      <c r="N26" s="81"/>
      <c r="O26" s="84"/>
      <c r="P26" s="84"/>
      <c r="Q26" s="94"/>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row>
    <row r="27">
      <c r="A27" s="102" t="s">
        <v>1028</v>
      </c>
      <c r="B27" s="6"/>
      <c r="C27" s="7"/>
      <c r="D27" s="83" t="s">
        <v>1029</v>
      </c>
      <c r="E27" s="95">
        <v>1.015222805E9</v>
      </c>
      <c r="F27" s="97"/>
      <c r="G27" s="80"/>
      <c r="H27" s="81"/>
      <c r="I27" s="81"/>
      <c r="J27" s="75" t="s">
        <v>1030</v>
      </c>
      <c r="K27" s="84"/>
      <c r="L27" s="96"/>
      <c r="M27" s="77">
        <v>1535.0</v>
      </c>
      <c r="N27" s="81"/>
      <c r="O27" s="84"/>
      <c r="P27" s="84"/>
      <c r="Q27" s="94"/>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c r="A28" s="102" t="s">
        <v>1031</v>
      </c>
      <c r="B28" s="6"/>
      <c r="C28" s="7"/>
      <c r="D28" s="83" t="s">
        <v>1032</v>
      </c>
      <c r="E28" s="83">
        <v>1.009488183E9</v>
      </c>
      <c r="F28" s="97"/>
      <c r="G28" s="80"/>
      <c r="H28" s="81"/>
      <c r="I28" s="81"/>
      <c r="J28" s="75" t="s">
        <v>1033</v>
      </c>
      <c r="K28" s="84"/>
      <c r="L28" s="96"/>
      <c r="M28" s="83">
        <v>190.0</v>
      </c>
      <c r="N28" s="81"/>
      <c r="O28" s="84"/>
      <c r="P28" s="84"/>
      <c r="Q28" s="94"/>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c r="A29" s="107" t="s">
        <v>1034</v>
      </c>
      <c r="B29" s="6"/>
      <c r="C29" s="7"/>
      <c r="D29" s="97" t="s">
        <v>1035</v>
      </c>
      <c r="E29" s="73">
        <v>1.001950096E9</v>
      </c>
      <c r="F29" s="97"/>
      <c r="G29" s="80"/>
      <c r="H29" s="81"/>
      <c r="I29" s="81"/>
      <c r="J29" s="108" t="s">
        <v>1036</v>
      </c>
      <c r="K29" s="84"/>
      <c r="L29" s="96"/>
      <c r="M29" s="73">
        <v>315.0</v>
      </c>
      <c r="N29" s="81"/>
      <c r="O29" s="84"/>
      <c r="P29" s="84"/>
      <c r="Q29" s="94"/>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c r="A30" s="107" t="s">
        <v>1037</v>
      </c>
      <c r="B30" s="6"/>
      <c r="C30" s="7"/>
      <c r="D30" s="97" t="s">
        <v>1038</v>
      </c>
      <c r="E30" s="73">
        <v>1.005520559E9</v>
      </c>
      <c r="F30" s="97"/>
      <c r="G30" s="80"/>
      <c r="H30" s="81"/>
      <c r="I30" s="81"/>
      <c r="J30" s="108" t="s">
        <v>1039</v>
      </c>
      <c r="K30" s="84"/>
      <c r="L30" s="96"/>
      <c r="M30" s="73">
        <v>255.0</v>
      </c>
      <c r="N30" s="81"/>
      <c r="O30" s="84"/>
      <c r="P30" s="84"/>
      <c r="Q30" s="94"/>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c r="A31" s="107" t="s">
        <v>1040</v>
      </c>
      <c r="B31" s="109"/>
      <c r="C31" s="110"/>
      <c r="D31" s="97" t="s">
        <v>1041</v>
      </c>
      <c r="E31" s="73">
        <v>1.016378632E9</v>
      </c>
      <c r="F31" s="97"/>
      <c r="G31" s="80"/>
      <c r="H31" s="81"/>
      <c r="I31" s="81"/>
      <c r="J31" s="108" t="s">
        <v>1042</v>
      </c>
      <c r="K31" s="84"/>
      <c r="L31" s="96"/>
      <c r="M31" s="73">
        <v>355.0</v>
      </c>
      <c r="N31" s="81"/>
      <c r="O31" s="84"/>
      <c r="P31" s="84"/>
      <c r="Q31" s="94"/>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c r="A32" s="72" t="s">
        <v>1043</v>
      </c>
      <c r="B32" s="109"/>
      <c r="C32" s="110"/>
      <c r="D32" s="73" t="s">
        <v>1044</v>
      </c>
      <c r="E32" s="78">
        <v>1.002972459E9</v>
      </c>
      <c r="F32" s="97"/>
      <c r="G32" s="80"/>
      <c r="H32" s="81"/>
      <c r="I32" s="81"/>
      <c r="J32" s="106" t="s">
        <v>1045</v>
      </c>
      <c r="K32" s="84"/>
      <c r="L32" s="96"/>
      <c r="M32" s="73">
        <v>255.0</v>
      </c>
      <c r="N32" s="81"/>
      <c r="O32" s="84"/>
      <c r="P32" s="84"/>
      <c r="Q32" s="111"/>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c r="A33" s="72" t="s">
        <v>1046</v>
      </c>
      <c r="B33" s="109"/>
      <c r="C33" s="110"/>
      <c r="D33" s="73" t="s">
        <v>1047</v>
      </c>
      <c r="E33" s="78">
        <v>1.20094401E9</v>
      </c>
      <c r="F33" s="97"/>
      <c r="G33" s="112"/>
      <c r="H33" s="113"/>
      <c r="I33" s="113"/>
      <c r="J33" s="106" t="s">
        <v>1048</v>
      </c>
      <c r="K33" s="114"/>
      <c r="L33" s="115"/>
      <c r="M33" s="73">
        <v>315.0</v>
      </c>
      <c r="N33" s="113"/>
      <c r="O33" s="116"/>
      <c r="P33" s="116"/>
      <c r="Q33" s="117"/>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c r="A34" s="72" t="s">
        <v>1049</v>
      </c>
      <c r="B34" s="109"/>
      <c r="C34" s="109"/>
      <c r="D34" s="73" t="s">
        <v>1050</v>
      </c>
      <c r="E34" s="78">
        <v>1.124884018E9</v>
      </c>
      <c r="F34" s="79"/>
      <c r="G34" s="112"/>
      <c r="H34" s="113"/>
      <c r="I34" s="113"/>
      <c r="J34" s="73" t="s">
        <v>1051</v>
      </c>
      <c r="K34" s="114"/>
      <c r="L34" s="118"/>
      <c r="M34" s="73">
        <v>365.0</v>
      </c>
      <c r="N34" s="113"/>
      <c r="O34" s="116"/>
      <c r="P34" s="116"/>
      <c r="Q34" s="9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c r="A35" s="72" t="s">
        <v>1052</v>
      </c>
      <c r="B35" s="109"/>
      <c r="C35" s="110"/>
      <c r="D35" s="73" t="s">
        <v>1053</v>
      </c>
      <c r="E35" s="73">
        <v>1.000331116E9</v>
      </c>
      <c r="F35" s="97"/>
      <c r="G35" s="112"/>
      <c r="H35" s="113"/>
      <c r="I35" s="113"/>
      <c r="J35" s="73" t="s">
        <v>1054</v>
      </c>
      <c r="K35" s="114"/>
      <c r="L35" s="118"/>
      <c r="M35" s="73">
        <v>335.0</v>
      </c>
      <c r="N35" s="113"/>
      <c r="O35" s="116"/>
      <c r="P35" s="116"/>
      <c r="Q35" s="111"/>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c r="A36" s="73" t="s">
        <v>1055</v>
      </c>
      <c r="B36" s="109"/>
      <c r="C36" s="110"/>
      <c r="D36" s="73" t="s">
        <v>1056</v>
      </c>
      <c r="E36" s="73">
        <v>1.063377911E9</v>
      </c>
      <c r="F36" s="97"/>
      <c r="G36" s="112"/>
      <c r="H36" s="113"/>
      <c r="I36" s="113"/>
      <c r="J36" s="73" t="s">
        <v>1057</v>
      </c>
      <c r="K36" s="114"/>
      <c r="L36" s="118"/>
      <c r="M36" s="73">
        <v>400.0</v>
      </c>
      <c r="N36" s="113"/>
      <c r="O36" s="116"/>
      <c r="P36" s="116"/>
      <c r="Q36" s="117"/>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c r="A37" s="73" t="s">
        <v>1058</v>
      </c>
      <c r="B37" s="109"/>
      <c r="C37" s="110"/>
      <c r="D37" s="73" t="s">
        <v>1059</v>
      </c>
      <c r="E37" s="78">
        <v>1.224199886E9</v>
      </c>
      <c r="F37" s="79"/>
      <c r="G37" s="112"/>
      <c r="H37" s="113"/>
      <c r="I37" s="113"/>
      <c r="J37" s="73" t="s">
        <v>709</v>
      </c>
      <c r="K37" s="114"/>
      <c r="L37" s="118"/>
      <c r="M37" s="73">
        <v>400.0</v>
      </c>
      <c r="N37" s="113"/>
      <c r="O37" s="116"/>
      <c r="P37" s="116"/>
      <c r="Q37" s="111"/>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row>
    <row r="38">
      <c r="A38" s="102" t="s">
        <v>1060</v>
      </c>
      <c r="B38" s="109"/>
      <c r="C38" s="110"/>
      <c r="D38" s="83" t="s">
        <v>1061</v>
      </c>
      <c r="E38" s="95">
        <v>1.500637677E9</v>
      </c>
      <c r="F38" s="79"/>
      <c r="G38" s="112"/>
      <c r="H38" s="113"/>
      <c r="I38" s="113"/>
      <c r="J38" s="83" t="s">
        <v>1062</v>
      </c>
      <c r="K38" s="114"/>
      <c r="L38" s="118"/>
      <c r="M38" s="83">
        <v>370.0</v>
      </c>
      <c r="N38" s="113"/>
      <c r="O38" s="116"/>
      <c r="P38" s="116"/>
      <c r="Q38" s="111"/>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c r="A39" s="107" t="s">
        <v>1063</v>
      </c>
      <c r="B39" s="109"/>
      <c r="C39" s="110"/>
      <c r="D39" s="97" t="s">
        <v>1064</v>
      </c>
      <c r="E39" s="73">
        <v>1.066466481E9</v>
      </c>
      <c r="F39" s="97"/>
      <c r="G39" s="112"/>
      <c r="H39" s="113"/>
      <c r="I39" s="113"/>
      <c r="J39" s="97" t="s">
        <v>1065</v>
      </c>
      <c r="K39" s="114"/>
      <c r="L39" s="115"/>
      <c r="M39" s="73">
        <v>690.0</v>
      </c>
      <c r="N39" s="113"/>
      <c r="O39" s="116"/>
      <c r="P39" s="116"/>
      <c r="Q39" s="111"/>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c r="A40" s="102" t="s">
        <v>1066</v>
      </c>
      <c r="B40" s="109"/>
      <c r="C40" s="110"/>
      <c r="D40" s="83" t="s">
        <v>1067</v>
      </c>
      <c r="E40" s="83">
        <v>1.012182318E9</v>
      </c>
      <c r="F40" s="79"/>
      <c r="G40" s="112"/>
      <c r="H40" s="113"/>
      <c r="I40" s="113"/>
      <c r="J40" s="83" t="s">
        <v>1068</v>
      </c>
      <c r="K40" s="114"/>
      <c r="L40" s="76"/>
      <c r="M40" s="83">
        <v>690.0</v>
      </c>
      <c r="N40" s="113"/>
      <c r="O40" s="116"/>
      <c r="P40" s="116"/>
      <c r="Q40" s="111"/>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c r="A41" s="102" t="s">
        <v>1069</v>
      </c>
      <c r="B41" s="109"/>
      <c r="C41" s="110"/>
      <c r="D41" s="83" t="s">
        <v>1070</v>
      </c>
      <c r="E41" s="83">
        <v>1.223996553E9</v>
      </c>
      <c r="F41" s="97"/>
      <c r="G41" s="113"/>
      <c r="H41" s="113"/>
      <c r="I41" s="113"/>
      <c r="J41" s="83" t="s">
        <v>1071</v>
      </c>
      <c r="K41" s="119"/>
      <c r="L41" s="76"/>
      <c r="M41" s="83">
        <v>630.0</v>
      </c>
      <c r="N41" s="113"/>
      <c r="O41" s="116"/>
      <c r="P41" s="116"/>
      <c r="Q41" s="111"/>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c r="A42" s="107" t="s">
        <v>1072</v>
      </c>
      <c r="B42" s="109"/>
      <c r="C42" s="110"/>
      <c r="D42" s="97" t="s">
        <v>1073</v>
      </c>
      <c r="E42" s="78">
        <v>1.01163904E9</v>
      </c>
      <c r="F42" s="97"/>
      <c r="G42" s="113"/>
      <c r="H42" s="113"/>
      <c r="I42" s="113"/>
      <c r="J42" s="97" t="s">
        <v>1074</v>
      </c>
      <c r="K42" s="119"/>
      <c r="L42" s="115"/>
      <c r="M42" s="73">
        <v>385.0</v>
      </c>
      <c r="N42" s="113"/>
      <c r="O42" s="116"/>
      <c r="P42" s="116"/>
      <c r="Q42" s="120"/>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c r="A43" s="107" t="s">
        <v>1075</v>
      </c>
      <c r="B43" s="109"/>
      <c r="C43" s="110"/>
      <c r="D43" s="97" t="s">
        <v>1076</v>
      </c>
      <c r="E43" s="78">
        <v>1.227772449E9</v>
      </c>
      <c r="F43" s="97"/>
      <c r="G43" s="113"/>
      <c r="H43" s="113"/>
      <c r="I43" s="113"/>
      <c r="J43" s="97" t="s">
        <v>1077</v>
      </c>
      <c r="K43" s="119"/>
      <c r="L43" s="115"/>
      <c r="M43" s="73">
        <v>355.0</v>
      </c>
      <c r="N43" s="113"/>
      <c r="O43" s="116"/>
      <c r="P43" s="116"/>
      <c r="Q43" s="117"/>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c r="A44" s="107" t="s">
        <v>1078</v>
      </c>
      <c r="B44" s="6"/>
      <c r="C44" s="7"/>
      <c r="D44" s="97" t="s">
        <v>1079</v>
      </c>
      <c r="E44" s="78">
        <v>1.070061115E9</v>
      </c>
      <c r="F44" s="97"/>
      <c r="G44" s="113"/>
      <c r="H44" s="113"/>
      <c r="I44" s="113"/>
      <c r="J44" s="73" t="s">
        <v>1080</v>
      </c>
      <c r="K44" s="119"/>
      <c r="L44" s="76"/>
      <c r="M44" s="73">
        <v>690.0</v>
      </c>
      <c r="N44" s="113"/>
      <c r="O44" s="116"/>
      <c r="P44" s="116"/>
      <c r="Q44" s="117"/>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c r="A45" s="107" t="s">
        <v>1081</v>
      </c>
      <c r="B45" s="6"/>
      <c r="C45" s="7"/>
      <c r="D45" s="97" t="s">
        <v>1082</v>
      </c>
      <c r="E45" s="73">
        <v>1.150588363E9</v>
      </c>
      <c r="F45" s="79"/>
      <c r="G45" s="113"/>
      <c r="H45" s="113"/>
      <c r="I45" s="113"/>
      <c r="J45" s="97" t="s">
        <v>1083</v>
      </c>
      <c r="K45" s="119"/>
      <c r="L45" s="76"/>
      <c r="M45" s="73">
        <v>355.0</v>
      </c>
      <c r="N45" s="113"/>
      <c r="O45" s="116"/>
      <c r="P45" s="116"/>
      <c r="Q45" s="111"/>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c r="A46" s="97" t="s">
        <v>1084</v>
      </c>
      <c r="B46" s="6"/>
      <c r="C46" s="6"/>
      <c r="D46" s="97" t="s">
        <v>1085</v>
      </c>
      <c r="E46" s="73">
        <v>1.000306818E9</v>
      </c>
      <c r="F46" s="97"/>
      <c r="G46" s="113"/>
      <c r="H46" s="113"/>
      <c r="I46" s="113"/>
      <c r="J46" s="97" t="s">
        <v>1086</v>
      </c>
      <c r="K46" s="119"/>
      <c r="L46" s="76"/>
      <c r="M46" s="73">
        <v>675.0</v>
      </c>
      <c r="N46" s="113"/>
      <c r="O46" s="116"/>
      <c r="P46" s="116"/>
      <c r="Q46" s="111"/>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c r="A47" s="107" t="s">
        <v>1087</v>
      </c>
      <c r="B47" s="6"/>
      <c r="C47" s="7"/>
      <c r="D47" s="97" t="s">
        <v>1088</v>
      </c>
      <c r="E47" s="78">
        <v>1.229073329E9</v>
      </c>
      <c r="F47" s="97"/>
      <c r="G47" s="113"/>
      <c r="H47" s="113"/>
      <c r="I47" s="113"/>
      <c r="J47" s="97" t="s">
        <v>1089</v>
      </c>
      <c r="K47" s="119"/>
      <c r="L47" s="76"/>
      <c r="M47" s="73">
        <v>385.0</v>
      </c>
      <c r="N47" s="113"/>
      <c r="O47" s="116"/>
      <c r="P47" s="116"/>
      <c r="Q47" s="111"/>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c r="A48" s="107" t="s">
        <v>1090</v>
      </c>
      <c r="B48" s="6"/>
      <c r="C48" s="7"/>
      <c r="D48" s="97" t="s">
        <v>1091</v>
      </c>
      <c r="E48" s="78">
        <v>1.211338893E9</v>
      </c>
      <c r="F48" s="79"/>
      <c r="G48" s="113"/>
      <c r="H48" s="113"/>
      <c r="I48" s="113"/>
      <c r="J48" s="97" t="s">
        <v>1092</v>
      </c>
      <c r="K48" s="119"/>
      <c r="L48" s="76"/>
      <c r="M48" s="73">
        <v>660.0</v>
      </c>
      <c r="N48" s="113"/>
      <c r="O48" s="116"/>
      <c r="P48" s="116"/>
      <c r="Q48" s="111"/>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c r="A49" s="102" t="s">
        <v>1093</v>
      </c>
      <c r="B49" s="6"/>
      <c r="C49" s="7"/>
      <c r="D49" s="83" t="s">
        <v>1094</v>
      </c>
      <c r="E49" s="83">
        <v>1.01563002E9</v>
      </c>
      <c r="F49" s="79"/>
      <c r="G49" s="113"/>
      <c r="H49" s="113"/>
      <c r="I49" s="113"/>
      <c r="J49" s="83" t="s">
        <v>1095</v>
      </c>
      <c r="K49" s="121"/>
      <c r="L49" s="76"/>
      <c r="M49" s="83">
        <v>1300.0</v>
      </c>
      <c r="N49" s="113"/>
      <c r="O49" s="122"/>
      <c r="P49" s="123"/>
      <c r="Q49" s="124"/>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c r="A50" s="102" t="s">
        <v>1096</v>
      </c>
      <c r="B50" s="6"/>
      <c r="C50" s="7"/>
      <c r="D50" s="83" t="s">
        <v>1097</v>
      </c>
      <c r="E50" s="83">
        <v>1.125209704E9</v>
      </c>
      <c r="F50" s="97"/>
      <c r="G50" s="113"/>
      <c r="H50" s="113"/>
      <c r="I50" s="113"/>
      <c r="J50" s="83" t="s">
        <v>1098</v>
      </c>
      <c r="K50" s="121"/>
      <c r="L50" s="76"/>
      <c r="M50" s="83">
        <v>945.0</v>
      </c>
      <c r="N50" s="113"/>
      <c r="O50" s="122"/>
      <c r="P50" s="123"/>
      <c r="Q50" s="124"/>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c r="A51" s="102" t="s">
        <v>1099</v>
      </c>
      <c r="B51" s="6"/>
      <c r="C51" s="7"/>
      <c r="D51" s="83" t="s">
        <v>1100</v>
      </c>
      <c r="E51" s="83">
        <v>1.009781269E9</v>
      </c>
      <c r="F51" s="97"/>
      <c r="G51" s="113"/>
      <c r="H51" s="113"/>
      <c r="I51" s="113"/>
      <c r="J51" s="83" t="s">
        <v>1101</v>
      </c>
      <c r="K51" s="121"/>
      <c r="L51" s="76"/>
      <c r="M51" s="77">
        <v>365.0</v>
      </c>
      <c r="N51" s="113"/>
      <c r="O51" s="122"/>
      <c r="P51" s="123"/>
      <c r="Q51" s="125"/>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c r="A52" s="102" t="s">
        <v>1102</v>
      </c>
      <c r="B52" s="6"/>
      <c r="C52" s="7"/>
      <c r="D52" s="83" t="s">
        <v>1103</v>
      </c>
      <c r="E52" s="83">
        <v>1.098190598E9</v>
      </c>
      <c r="F52" s="97"/>
      <c r="G52" s="113"/>
      <c r="H52" s="113"/>
      <c r="I52" s="113"/>
      <c r="J52" s="83" t="s">
        <v>1104</v>
      </c>
      <c r="K52" s="126"/>
      <c r="L52" s="76"/>
      <c r="M52" s="77">
        <v>660.0</v>
      </c>
      <c r="N52" s="113"/>
      <c r="O52" s="122"/>
      <c r="P52" s="123"/>
      <c r="Q52" s="125"/>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c r="A53" s="102" t="s">
        <v>1105</v>
      </c>
      <c r="B53" s="6"/>
      <c r="C53" s="7"/>
      <c r="D53" s="83" t="s">
        <v>1106</v>
      </c>
      <c r="E53" s="83">
        <v>1.068728325E9</v>
      </c>
      <c r="F53" s="97"/>
      <c r="G53" s="113"/>
      <c r="H53" s="113"/>
      <c r="I53" s="113"/>
      <c r="J53" s="83" t="s">
        <v>1107</v>
      </c>
      <c r="K53" s="121"/>
      <c r="L53" s="127"/>
      <c r="M53" s="77">
        <v>365.0</v>
      </c>
      <c r="N53" s="113"/>
      <c r="O53" s="122"/>
      <c r="P53" s="123"/>
      <c r="Q53" s="125"/>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c r="A54" s="83" t="s">
        <v>1108</v>
      </c>
      <c r="B54" s="6"/>
      <c r="C54" s="7"/>
      <c r="D54" s="83" t="s">
        <v>1109</v>
      </c>
      <c r="E54" s="83">
        <v>1.225222249E9</v>
      </c>
      <c r="F54" s="97"/>
      <c r="G54" s="113"/>
      <c r="H54" s="113"/>
      <c r="I54" s="113"/>
      <c r="J54" s="75" t="s">
        <v>1110</v>
      </c>
      <c r="K54" s="121"/>
      <c r="L54" s="127"/>
      <c r="M54" s="77">
        <v>370.0</v>
      </c>
      <c r="N54" s="113"/>
      <c r="O54" s="122"/>
      <c r="P54" s="123"/>
      <c r="Q54" s="125"/>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c r="A55" s="102" t="s">
        <v>1111</v>
      </c>
      <c r="B55" s="6"/>
      <c r="C55" s="7"/>
      <c r="D55" s="83" t="s">
        <v>1112</v>
      </c>
      <c r="E55" s="83">
        <v>1.000049978E9</v>
      </c>
      <c r="F55" s="97"/>
      <c r="G55" s="113"/>
      <c r="H55" s="113"/>
      <c r="I55" s="113"/>
      <c r="J55" s="83" t="s">
        <v>1113</v>
      </c>
      <c r="K55" s="128"/>
      <c r="L55" s="127"/>
      <c r="M55" s="83">
        <v>365.0</v>
      </c>
      <c r="N55" s="113"/>
      <c r="O55" s="122"/>
      <c r="P55" s="123"/>
      <c r="Q55" s="125"/>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c r="A56" s="107" t="s">
        <v>1114</v>
      </c>
      <c r="B56" s="6"/>
      <c r="C56" s="7"/>
      <c r="D56" s="97" t="s">
        <v>1115</v>
      </c>
      <c r="E56" s="73">
        <v>1.006434294E9</v>
      </c>
      <c r="F56" s="97"/>
      <c r="G56" s="113"/>
      <c r="H56" s="113"/>
      <c r="I56" s="113"/>
      <c r="J56" s="97" t="s">
        <v>1116</v>
      </c>
      <c r="K56" s="128"/>
      <c r="L56" s="127"/>
      <c r="M56" s="73">
        <v>385.0</v>
      </c>
      <c r="N56" s="113"/>
      <c r="O56" s="122"/>
      <c r="P56" s="123"/>
      <c r="Q56" s="12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c r="A57" s="102" t="s">
        <v>1117</v>
      </c>
      <c r="B57" s="6"/>
      <c r="C57" s="7"/>
      <c r="D57" s="83" t="s">
        <v>1118</v>
      </c>
      <c r="E57" s="83">
        <v>1.226516727E9</v>
      </c>
      <c r="F57" s="79"/>
      <c r="G57" s="113"/>
      <c r="H57" s="113"/>
      <c r="I57" s="113"/>
      <c r="J57" s="83" t="s">
        <v>1119</v>
      </c>
      <c r="K57" s="128"/>
      <c r="L57" s="127"/>
      <c r="M57" s="83">
        <v>365.0</v>
      </c>
      <c r="N57" s="113"/>
      <c r="O57" s="122"/>
      <c r="P57" s="123"/>
      <c r="Q57" s="125"/>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c r="A58" s="102" t="s">
        <v>1120</v>
      </c>
      <c r="B58" s="6"/>
      <c r="C58" s="7"/>
      <c r="D58" s="83" t="s">
        <v>1121</v>
      </c>
      <c r="E58" s="83">
        <v>1.124846219E9</v>
      </c>
      <c r="F58" s="97"/>
      <c r="G58" s="113"/>
      <c r="H58" s="113"/>
      <c r="I58" s="113"/>
      <c r="J58" s="83" t="s">
        <v>1122</v>
      </c>
      <c r="K58" s="122"/>
      <c r="L58" s="127"/>
      <c r="M58" s="83">
        <v>365.0</v>
      </c>
      <c r="N58" s="113"/>
      <c r="O58" s="122"/>
      <c r="P58" s="123"/>
      <c r="Q58" s="125"/>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c r="A59" s="130" t="s">
        <v>1123</v>
      </c>
      <c r="B59" s="6"/>
      <c r="C59" s="7"/>
      <c r="D59" s="131" t="s">
        <v>1124</v>
      </c>
      <c r="E59" s="132">
        <v>1.069400303E9</v>
      </c>
      <c r="F59" s="83" t="s">
        <v>1125</v>
      </c>
      <c r="G59" s="113"/>
      <c r="H59" s="113"/>
      <c r="I59" s="113"/>
      <c r="J59" s="133" t="s">
        <v>1126</v>
      </c>
      <c r="K59" s="122"/>
      <c r="L59" s="127"/>
      <c r="M59" s="83">
        <v>60.0</v>
      </c>
      <c r="N59" s="113"/>
      <c r="O59" s="122"/>
      <c r="P59" s="123"/>
      <c r="Q59" s="125"/>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c r="A60" s="130" t="s">
        <v>1127</v>
      </c>
      <c r="B60" s="6"/>
      <c r="C60" s="7"/>
      <c r="D60" s="131" t="s">
        <v>1128</v>
      </c>
      <c r="E60" s="132">
        <v>1.111062006E9</v>
      </c>
      <c r="F60" s="97"/>
      <c r="G60" s="113"/>
      <c r="H60" s="113"/>
      <c r="I60" s="113"/>
      <c r="J60" s="131" t="s">
        <v>1129</v>
      </c>
      <c r="K60" s="122"/>
      <c r="L60" s="127"/>
      <c r="M60" s="83">
        <v>925.0</v>
      </c>
      <c r="N60" s="113"/>
      <c r="O60" s="122"/>
      <c r="P60" s="123"/>
      <c r="Q60" s="125"/>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c r="A61" s="102" t="s">
        <v>1130</v>
      </c>
      <c r="B61" s="6"/>
      <c r="C61" s="7"/>
      <c r="D61" s="83" t="s">
        <v>1131</v>
      </c>
      <c r="E61" s="83">
        <v>1.026006009E9</v>
      </c>
      <c r="F61" s="97"/>
      <c r="G61" s="113"/>
      <c r="H61" s="113"/>
      <c r="I61" s="113"/>
      <c r="J61" s="83" t="s">
        <v>1132</v>
      </c>
      <c r="K61" s="122"/>
      <c r="L61" s="134"/>
      <c r="M61" s="83">
        <v>365.0</v>
      </c>
      <c r="N61" s="113"/>
      <c r="O61" s="122"/>
      <c r="P61" s="123"/>
      <c r="Q61" s="99"/>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c r="A62" s="102" t="s">
        <v>1133</v>
      </c>
      <c r="B62" s="6"/>
      <c r="C62" s="7"/>
      <c r="D62" s="83" t="s">
        <v>1134</v>
      </c>
      <c r="E62" s="83">
        <v>1.554044685E9</v>
      </c>
      <c r="F62" s="97"/>
      <c r="G62" s="135"/>
      <c r="H62" s="113"/>
      <c r="I62" s="113"/>
      <c r="J62" s="83" t="s">
        <v>1135</v>
      </c>
      <c r="K62" s="122"/>
      <c r="L62" s="134"/>
      <c r="M62" s="77">
        <v>365.0</v>
      </c>
      <c r="N62" s="113"/>
      <c r="O62" s="122"/>
      <c r="P62" s="123"/>
      <c r="Q62" s="129"/>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c r="A63" s="102" t="s">
        <v>1136</v>
      </c>
      <c r="B63" s="6"/>
      <c r="C63" s="7"/>
      <c r="D63" s="83" t="s">
        <v>1137</v>
      </c>
      <c r="E63" s="83">
        <v>1.010422205E9</v>
      </c>
      <c r="F63" s="97"/>
      <c r="G63" s="113"/>
      <c r="H63" s="113"/>
      <c r="I63" s="113"/>
      <c r="J63" s="83" t="s">
        <v>1138</v>
      </c>
      <c r="K63" s="122"/>
      <c r="L63" s="76"/>
      <c r="M63" s="77">
        <v>385.0</v>
      </c>
      <c r="N63" s="113"/>
      <c r="O63" s="122"/>
      <c r="P63" s="123"/>
      <c r="Q63" s="125"/>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c r="A64" s="102" t="s">
        <v>1139</v>
      </c>
      <c r="B64" s="6"/>
      <c r="C64" s="7"/>
      <c r="D64" s="83" t="s">
        <v>1140</v>
      </c>
      <c r="E64" s="95">
        <v>1.064111064E9</v>
      </c>
      <c r="F64" s="97"/>
      <c r="G64" s="113"/>
      <c r="H64" s="113"/>
      <c r="I64" s="113"/>
      <c r="J64" s="83" t="s">
        <v>1141</v>
      </c>
      <c r="K64" s="122"/>
      <c r="L64" s="76"/>
      <c r="M64" s="77">
        <v>365.0</v>
      </c>
      <c r="N64" s="113"/>
      <c r="O64" s="122"/>
      <c r="P64" s="123"/>
      <c r="Q64" s="129"/>
      <c r="R64" s="46"/>
      <c r="S64" s="46"/>
      <c r="T64" s="46"/>
      <c r="U64" s="46"/>
      <c r="V64" s="46"/>
      <c r="W64" s="46"/>
      <c r="X64" s="46"/>
      <c r="Y64" s="46"/>
      <c r="Z64" s="46"/>
      <c r="AA64" s="46"/>
      <c r="AB64" s="46"/>
      <c r="AC64" s="46"/>
      <c r="AD64" s="46"/>
      <c r="AE64" s="46"/>
      <c r="AF64" s="46"/>
      <c r="AG64" s="46"/>
      <c r="AH64" s="4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row>
    <row r="65">
      <c r="A65" s="102" t="s">
        <v>1142</v>
      </c>
      <c r="B65" s="6"/>
      <c r="C65" s="7"/>
      <c r="D65" s="83" t="s">
        <v>1143</v>
      </c>
      <c r="E65" s="83">
        <v>1.003450609E9</v>
      </c>
      <c r="F65" s="97"/>
      <c r="G65" s="113"/>
      <c r="H65" s="113"/>
      <c r="I65" s="113"/>
      <c r="J65" s="83" t="s">
        <v>1138</v>
      </c>
      <c r="K65" s="122"/>
      <c r="L65" s="76"/>
      <c r="M65" s="83">
        <v>385.0</v>
      </c>
      <c r="N65" s="113"/>
      <c r="O65" s="122"/>
      <c r="P65" s="123"/>
      <c r="Q65" s="125"/>
      <c r="R65" s="136"/>
      <c r="S65" s="136"/>
      <c r="T65" s="136"/>
      <c r="U65" s="136"/>
      <c r="V65" s="136"/>
      <c r="W65" s="136"/>
      <c r="X65" s="136"/>
      <c r="Y65" s="136"/>
      <c r="Z65" s="136"/>
      <c r="AA65" s="136"/>
      <c r="AB65" s="136"/>
      <c r="AC65" s="136"/>
      <c r="AD65" s="136"/>
      <c r="AE65" s="136"/>
      <c r="AF65" s="136"/>
      <c r="AG65" s="136"/>
      <c r="AH65" s="13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c r="A66" s="83" t="s">
        <v>1144</v>
      </c>
      <c r="B66" s="6"/>
      <c r="C66" s="6"/>
      <c r="D66" s="83" t="s">
        <v>1145</v>
      </c>
      <c r="E66" s="95">
        <v>1.019786054E9</v>
      </c>
      <c r="F66" s="97"/>
      <c r="G66" s="137"/>
      <c r="H66" s="137"/>
      <c r="I66" s="137"/>
      <c r="J66" s="83" t="s">
        <v>1146</v>
      </c>
      <c r="K66" s="122"/>
      <c r="L66" s="134"/>
      <c r="M66" s="83">
        <v>355.0</v>
      </c>
      <c r="N66" s="137"/>
      <c r="O66" s="137"/>
      <c r="P66" s="138"/>
      <c r="Q66" s="139"/>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row>
    <row r="67">
      <c r="A67" s="97" t="s">
        <v>1147</v>
      </c>
      <c r="B67" s="6"/>
      <c r="C67" s="7"/>
      <c r="D67" s="97" t="s">
        <v>1148</v>
      </c>
      <c r="E67" s="73">
        <v>1.000383773E9</v>
      </c>
      <c r="F67" s="97"/>
      <c r="G67" s="137"/>
      <c r="H67" s="137"/>
      <c r="I67" s="137"/>
      <c r="J67" s="106" t="s">
        <v>1149</v>
      </c>
      <c r="K67" s="122"/>
      <c r="L67" s="76"/>
      <c r="M67" s="140">
        <v>1420.0</v>
      </c>
      <c r="N67" s="137"/>
      <c r="O67" s="137"/>
      <c r="P67" s="138"/>
      <c r="Q67" s="139"/>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c r="A68" s="107" t="s">
        <v>1150</v>
      </c>
      <c r="B68" s="6"/>
      <c r="C68" s="7"/>
      <c r="D68" s="97" t="s">
        <v>1151</v>
      </c>
      <c r="E68" s="73">
        <v>1.278232856E9</v>
      </c>
      <c r="F68" s="97"/>
      <c r="G68" s="137"/>
      <c r="H68" s="137"/>
      <c r="I68" s="137"/>
      <c r="J68" s="97" t="s">
        <v>1152</v>
      </c>
      <c r="K68" s="122"/>
      <c r="L68" s="76"/>
      <c r="M68" s="73">
        <v>370.0</v>
      </c>
      <c r="N68" s="137"/>
      <c r="O68" s="137"/>
      <c r="P68" s="138"/>
      <c r="Q68" s="139"/>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row>
    <row r="69">
      <c r="A69" s="107" t="s">
        <v>1153</v>
      </c>
      <c r="B69" s="6"/>
      <c r="C69" s="7"/>
      <c r="D69" s="97" t="s">
        <v>1154</v>
      </c>
      <c r="E69" s="73">
        <v>1.22799415E9</v>
      </c>
      <c r="F69" s="97"/>
      <c r="G69" s="137"/>
      <c r="H69" s="137"/>
      <c r="I69" s="137"/>
      <c r="J69" s="73" t="s">
        <v>1155</v>
      </c>
      <c r="K69" s="122"/>
      <c r="L69" s="76"/>
      <c r="M69" s="73">
        <v>370.0</v>
      </c>
      <c r="N69" s="137"/>
      <c r="O69" s="137"/>
      <c r="P69" s="138"/>
      <c r="Q69" s="139"/>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c r="A70" s="72" t="s">
        <v>1156</v>
      </c>
      <c r="B70" s="6"/>
      <c r="C70" s="7"/>
      <c r="D70" s="73" t="s">
        <v>1157</v>
      </c>
      <c r="E70" s="73">
        <v>1.000083178E9</v>
      </c>
      <c r="F70" s="73">
        <v>1.00008319E9</v>
      </c>
      <c r="G70" s="137"/>
      <c r="H70" s="137"/>
      <c r="I70" s="137"/>
      <c r="J70" s="73" t="s">
        <v>1158</v>
      </c>
      <c r="K70" s="122"/>
      <c r="L70" s="76"/>
      <c r="M70" s="73">
        <v>370.0</v>
      </c>
      <c r="N70" s="137"/>
      <c r="O70" s="137"/>
      <c r="P70" s="138"/>
      <c r="Q70" s="139"/>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row>
    <row r="71">
      <c r="A71" s="102" t="s">
        <v>1159</v>
      </c>
      <c r="B71" s="6"/>
      <c r="C71" s="7"/>
      <c r="D71" s="83" t="s">
        <v>1160</v>
      </c>
      <c r="E71" s="83">
        <v>1.002102785E9</v>
      </c>
      <c r="F71" s="97"/>
      <c r="G71" s="137"/>
      <c r="H71" s="137"/>
      <c r="I71" s="137"/>
      <c r="J71" s="83" t="s">
        <v>1161</v>
      </c>
      <c r="K71" s="122"/>
      <c r="L71" s="76"/>
      <c r="M71" s="83">
        <v>350.0</v>
      </c>
      <c r="N71" s="137"/>
      <c r="O71" s="137"/>
      <c r="P71" s="138"/>
      <c r="Q71" s="139"/>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c r="A72" s="102" t="s">
        <v>1162</v>
      </c>
      <c r="B72" s="6"/>
      <c r="C72" s="7"/>
      <c r="D72" s="83" t="s">
        <v>1163</v>
      </c>
      <c r="E72" s="83">
        <v>1.095876089E9</v>
      </c>
      <c r="F72" s="97"/>
      <c r="G72" s="137"/>
      <c r="H72" s="137"/>
      <c r="I72" s="137"/>
      <c r="J72" s="83" t="s">
        <v>1164</v>
      </c>
      <c r="K72" s="122"/>
      <c r="L72" s="76"/>
      <c r="M72" s="83">
        <v>350.0</v>
      </c>
      <c r="N72" s="137"/>
      <c r="O72" s="137"/>
      <c r="P72" s="138"/>
      <c r="Q72" s="139"/>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row>
    <row r="73">
      <c r="A73" s="102" t="s">
        <v>1165</v>
      </c>
      <c r="B73" s="6"/>
      <c r="C73" s="6"/>
      <c r="D73" s="83" t="s">
        <v>1166</v>
      </c>
      <c r="E73" s="83">
        <v>1.287517814E9</v>
      </c>
      <c r="F73" s="97"/>
      <c r="G73" s="113"/>
      <c r="H73" s="113"/>
      <c r="I73" s="113"/>
      <c r="J73" s="83" t="s">
        <v>1167</v>
      </c>
      <c r="K73" s="122"/>
      <c r="L73" s="76"/>
      <c r="M73" s="83">
        <v>350.0</v>
      </c>
      <c r="N73" s="113"/>
      <c r="O73" s="137"/>
      <c r="P73" s="138"/>
      <c r="Q73" s="141"/>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row>
    <row r="74">
      <c r="A74" s="102" t="s">
        <v>1168</v>
      </c>
      <c r="B74" s="6"/>
      <c r="C74" s="7"/>
      <c r="D74" s="83" t="s">
        <v>1169</v>
      </c>
      <c r="E74" s="83">
        <v>1.552919999E9</v>
      </c>
      <c r="F74" s="97"/>
      <c r="G74" s="113"/>
      <c r="H74" s="113"/>
      <c r="I74" s="113"/>
      <c r="J74" s="83" t="s">
        <v>1170</v>
      </c>
      <c r="K74" s="122"/>
      <c r="L74" s="76"/>
      <c r="M74" s="83">
        <v>310.0</v>
      </c>
      <c r="N74" s="113"/>
      <c r="O74" s="137"/>
      <c r="P74" s="138"/>
      <c r="Q74" s="139"/>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c r="A75" s="107" t="s">
        <v>1171</v>
      </c>
      <c r="B75" s="6"/>
      <c r="C75" s="7"/>
      <c r="D75" s="97" t="s">
        <v>1172</v>
      </c>
      <c r="E75" s="73">
        <v>1.095045426E9</v>
      </c>
      <c r="F75" s="97"/>
      <c r="G75" s="113"/>
      <c r="H75" s="113"/>
      <c r="I75" s="113"/>
      <c r="J75" s="97" t="s">
        <v>1173</v>
      </c>
      <c r="K75" s="122"/>
      <c r="L75" s="76"/>
      <c r="M75" s="73">
        <v>370.0</v>
      </c>
      <c r="N75" s="113"/>
      <c r="O75" s="142"/>
      <c r="P75" s="143"/>
      <c r="Q75" s="125"/>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c r="A76" s="102" t="s">
        <v>1174</v>
      </c>
      <c r="B76" s="6"/>
      <c r="C76" s="7"/>
      <c r="D76" s="83" t="s">
        <v>1175</v>
      </c>
      <c r="E76" s="83">
        <v>1.1147028E9</v>
      </c>
      <c r="F76" s="97"/>
      <c r="G76" s="113"/>
      <c r="H76" s="113"/>
      <c r="I76" s="113"/>
      <c r="J76" s="83" t="s">
        <v>1176</v>
      </c>
      <c r="K76" s="122"/>
      <c r="L76" s="127"/>
      <c r="M76" s="83">
        <v>350.0</v>
      </c>
      <c r="N76" s="113"/>
      <c r="O76" s="122"/>
      <c r="P76" s="123"/>
      <c r="Q76" s="125"/>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77">
      <c r="A77" s="102" t="s">
        <v>1177</v>
      </c>
      <c r="B77" s="6"/>
      <c r="C77" s="7"/>
      <c r="D77" s="83" t="s">
        <v>1178</v>
      </c>
      <c r="E77" s="83">
        <v>1.129035063E9</v>
      </c>
      <c r="F77" s="97"/>
      <c r="G77" s="113"/>
      <c r="H77" s="113"/>
      <c r="I77" s="113"/>
      <c r="J77" s="83" t="s">
        <v>1179</v>
      </c>
      <c r="K77" s="122"/>
      <c r="L77" s="115"/>
      <c r="M77" s="83">
        <v>335.0</v>
      </c>
      <c r="N77" s="113"/>
      <c r="O77" s="122"/>
      <c r="P77" s="123"/>
      <c r="Q77" s="125"/>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row>
    <row r="78">
      <c r="A78" s="102" t="s">
        <v>1180</v>
      </c>
      <c r="B78" s="6"/>
      <c r="C78" s="7"/>
      <c r="D78" s="83" t="s">
        <v>1181</v>
      </c>
      <c r="E78" s="83">
        <v>1.090668513E9</v>
      </c>
      <c r="F78" s="97"/>
      <c r="G78" s="113"/>
      <c r="H78" s="113"/>
      <c r="I78" s="113"/>
      <c r="J78" s="83" t="s">
        <v>1182</v>
      </c>
      <c r="K78" s="113"/>
      <c r="L78" s="76"/>
      <c r="M78" s="83">
        <v>725.0</v>
      </c>
      <c r="N78" s="113"/>
      <c r="O78" s="137"/>
      <c r="P78" s="138"/>
      <c r="Q78" s="139"/>
      <c r="R78" s="46"/>
      <c r="S78" s="46"/>
      <c r="T78" s="46"/>
      <c r="U78" s="46"/>
      <c r="V78" s="46"/>
      <c r="W78" s="46"/>
      <c r="X78" s="46"/>
      <c r="Y78" s="46"/>
      <c r="Z78" s="46"/>
      <c r="AA78" s="46"/>
      <c r="AB78" s="46"/>
      <c r="AC78" s="46"/>
      <c r="AD78" s="46"/>
      <c r="AE78" s="46"/>
      <c r="AF78" s="46"/>
      <c r="AG78" s="46"/>
      <c r="AH78" s="4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row>
    <row r="79">
      <c r="A79" s="102" t="s">
        <v>1183</v>
      </c>
      <c r="B79" s="6"/>
      <c r="C79" s="7"/>
      <c r="D79" s="83" t="s">
        <v>1184</v>
      </c>
      <c r="E79" s="83">
        <v>1.151691427E9</v>
      </c>
      <c r="F79" s="97"/>
      <c r="G79" s="113"/>
      <c r="H79" s="113"/>
      <c r="I79" s="113"/>
      <c r="J79" s="83" t="s">
        <v>1185</v>
      </c>
      <c r="K79" s="113"/>
      <c r="L79" s="76"/>
      <c r="M79" s="83">
        <v>350.0</v>
      </c>
      <c r="N79" s="113"/>
      <c r="O79" s="137"/>
      <c r="P79" s="138"/>
      <c r="Q79" s="139"/>
      <c r="R79" s="136"/>
      <c r="S79" s="136"/>
      <c r="T79" s="136"/>
      <c r="U79" s="136"/>
      <c r="V79" s="136"/>
      <c r="W79" s="136"/>
      <c r="X79" s="136"/>
      <c r="Y79" s="136"/>
      <c r="Z79" s="136"/>
      <c r="AA79" s="136"/>
      <c r="AB79" s="136"/>
      <c r="AC79" s="136"/>
      <c r="AD79" s="136"/>
      <c r="AE79" s="136"/>
      <c r="AF79" s="136"/>
      <c r="AG79" s="136"/>
      <c r="AH79" s="13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c r="A80" s="144" t="s">
        <v>1186</v>
      </c>
      <c r="B80" s="6"/>
      <c r="C80" s="7"/>
      <c r="D80" s="144" t="s">
        <v>1187</v>
      </c>
      <c r="E80" s="144">
        <v>1.017677826E9</v>
      </c>
      <c r="F80" s="145"/>
      <c r="G80" s="113"/>
      <c r="H80" s="113"/>
      <c r="I80" s="113"/>
      <c r="J80" s="144" t="s">
        <v>1188</v>
      </c>
      <c r="K80" s="113"/>
      <c r="L80" s="76"/>
      <c r="M80" s="144">
        <v>350.0</v>
      </c>
      <c r="N80" s="113"/>
      <c r="O80" s="137"/>
      <c r="P80" s="138"/>
      <c r="Q80" s="139"/>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row>
    <row r="81">
      <c r="A81" s="83"/>
      <c r="B81" s="6"/>
      <c r="C81" s="7"/>
      <c r="D81" s="131"/>
      <c r="E81" s="83"/>
      <c r="F81" s="97"/>
      <c r="G81" s="113"/>
      <c r="H81" s="113"/>
      <c r="I81" s="113"/>
      <c r="J81" s="83"/>
      <c r="K81" s="113"/>
      <c r="L81" s="76"/>
      <c r="M81" s="83"/>
      <c r="N81" s="113"/>
      <c r="O81" s="137"/>
      <c r="P81" s="138"/>
      <c r="Q81" s="1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row>
    <row r="82">
      <c r="A82" s="83"/>
      <c r="B82" s="109"/>
      <c r="C82" s="110"/>
      <c r="D82" s="83"/>
      <c r="E82" s="83"/>
      <c r="F82" s="97"/>
      <c r="G82" s="147"/>
      <c r="H82" s="147"/>
      <c r="I82" s="147"/>
      <c r="J82" s="83"/>
      <c r="K82" s="142"/>
      <c r="L82" s="76"/>
      <c r="M82" s="83"/>
      <c r="N82" s="142"/>
      <c r="O82" s="142"/>
      <c r="P82" s="143"/>
      <c r="Q82" s="125"/>
      <c r="R82" s="46"/>
      <c r="S82" s="46"/>
      <c r="T82" s="46"/>
      <c r="U82" s="46"/>
      <c r="V82" s="46"/>
      <c r="W82" s="46"/>
      <c r="X82" s="46"/>
      <c r="Y82" s="46"/>
      <c r="Z82" s="46"/>
      <c r="AA82" s="46"/>
      <c r="AB82" s="46"/>
      <c r="AC82" s="46"/>
      <c r="AD82" s="46"/>
      <c r="AE82" s="46"/>
      <c r="AF82" s="46"/>
      <c r="AG82" s="46"/>
      <c r="AH82" s="46"/>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row>
    <row r="83">
      <c r="A83" s="83"/>
      <c r="B83" s="109"/>
      <c r="C83" s="110"/>
      <c r="D83" s="83"/>
      <c r="E83" s="83"/>
      <c r="F83" s="97"/>
      <c r="G83" s="147"/>
      <c r="H83" s="147"/>
      <c r="I83" s="147"/>
      <c r="J83" s="83"/>
      <c r="K83" s="123"/>
      <c r="L83" s="115"/>
      <c r="M83" s="83"/>
      <c r="N83" s="122"/>
      <c r="O83" s="122"/>
      <c r="P83" s="123"/>
      <c r="Q83" s="125"/>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row>
    <row r="84" ht="33.75" customHeight="1">
      <c r="A84" s="83"/>
      <c r="B84" s="109"/>
      <c r="C84" s="110"/>
      <c r="D84" s="83"/>
      <c r="E84" s="83"/>
      <c r="F84" s="97"/>
      <c r="G84" s="147"/>
      <c r="H84" s="147"/>
      <c r="I84" s="147"/>
      <c r="J84" s="83"/>
      <c r="K84" s="123"/>
      <c r="L84" s="115"/>
      <c r="M84" s="83"/>
      <c r="N84" s="122"/>
      <c r="O84" s="122"/>
      <c r="P84" s="123"/>
      <c r="Q84" s="125"/>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row>
    <row r="85">
      <c r="A85" s="83"/>
      <c r="B85" s="109"/>
      <c r="C85" s="110"/>
      <c r="D85" s="83"/>
      <c r="E85" s="83"/>
      <c r="F85" s="97"/>
      <c r="G85" s="147"/>
      <c r="H85" s="147"/>
      <c r="I85" s="147"/>
      <c r="J85" s="83"/>
      <c r="K85" s="123"/>
      <c r="L85" s="115"/>
      <c r="M85" s="83"/>
      <c r="N85" s="122"/>
      <c r="O85" s="122"/>
      <c r="P85" s="123"/>
      <c r="Q85" s="125"/>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row>
    <row r="86">
      <c r="A86" s="83"/>
      <c r="B86" s="109"/>
      <c r="C86" s="110"/>
      <c r="D86" s="83"/>
      <c r="E86" s="83"/>
      <c r="F86" s="97"/>
      <c r="G86" s="147"/>
      <c r="H86" s="147"/>
      <c r="I86" s="147"/>
      <c r="J86" s="83"/>
      <c r="K86" s="123"/>
      <c r="L86" s="118"/>
      <c r="M86" s="83"/>
      <c r="N86" s="122"/>
      <c r="O86" s="122"/>
      <c r="P86" s="123"/>
      <c r="Q86" s="125"/>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row>
    <row r="87">
      <c r="A87" s="83"/>
      <c r="B87" s="109"/>
      <c r="C87" s="110"/>
      <c r="D87" s="83"/>
      <c r="E87" s="83"/>
      <c r="F87" s="127"/>
      <c r="G87" s="147"/>
      <c r="H87" s="147"/>
      <c r="I87" s="147"/>
      <c r="J87" s="83"/>
      <c r="K87" s="148"/>
      <c r="L87" s="118"/>
      <c r="M87" s="83"/>
      <c r="N87" s="122"/>
      <c r="O87" s="122"/>
      <c r="P87" s="123"/>
      <c r="Q87" s="14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row>
    <row r="88">
      <c r="A88" s="83"/>
      <c r="B88" s="109"/>
      <c r="C88" s="110"/>
      <c r="D88" s="83"/>
      <c r="E88" s="83"/>
      <c r="F88" s="97"/>
      <c r="G88" s="147"/>
      <c r="H88" s="147"/>
      <c r="I88" s="147"/>
      <c r="J88" s="83"/>
      <c r="K88" s="148"/>
      <c r="L88" s="118"/>
      <c r="M88" s="83"/>
      <c r="N88" s="122"/>
      <c r="O88" s="122"/>
      <c r="P88" s="123"/>
      <c r="Q88" s="12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row>
    <row r="89">
      <c r="A89" s="83"/>
      <c r="B89" s="109"/>
      <c r="C89" s="110"/>
      <c r="D89" s="83"/>
      <c r="E89" s="83"/>
      <c r="F89" s="97"/>
      <c r="G89" s="147"/>
      <c r="H89" s="147"/>
      <c r="I89" s="147"/>
      <c r="J89" s="83"/>
      <c r="K89" s="148"/>
      <c r="L89" s="150"/>
      <c r="M89" s="83"/>
      <c r="N89" s="122"/>
      <c r="O89" s="122"/>
      <c r="P89" s="123"/>
      <c r="Q89" s="12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row>
    <row r="90">
      <c r="A90" s="83"/>
      <c r="B90" s="109"/>
      <c r="C90" s="110"/>
      <c r="D90" s="83"/>
      <c r="E90" s="83"/>
      <c r="F90" s="97"/>
      <c r="G90" s="147"/>
      <c r="H90" s="147"/>
      <c r="I90" s="147"/>
      <c r="J90" s="83"/>
      <c r="K90" s="148"/>
      <c r="L90" s="150"/>
      <c r="M90" s="83"/>
      <c r="N90" s="122"/>
      <c r="O90" s="122"/>
      <c r="P90" s="123"/>
      <c r="Q90" s="12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row>
    <row r="91">
      <c r="A91" s="83"/>
      <c r="B91" s="109"/>
      <c r="C91" s="110"/>
      <c r="D91" s="83"/>
      <c r="E91" s="83"/>
      <c r="F91" s="97"/>
      <c r="G91" s="147"/>
      <c r="H91" s="147"/>
      <c r="I91" s="147"/>
      <c r="J91" s="83"/>
      <c r="K91" s="148"/>
      <c r="L91" s="151"/>
      <c r="M91" s="83"/>
      <c r="N91" s="122"/>
      <c r="O91" s="122"/>
      <c r="P91" s="123"/>
      <c r="Q91" s="125"/>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row>
    <row r="92">
      <c r="A92" s="83"/>
      <c r="B92" s="109"/>
      <c r="C92" s="110"/>
      <c r="D92" s="83"/>
      <c r="E92" s="83"/>
      <c r="F92" s="97"/>
      <c r="G92" s="147"/>
      <c r="H92" s="147"/>
      <c r="I92" s="147"/>
      <c r="J92" s="83"/>
      <c r="K92" s="148"/>
      <c r="L92" s="76"/>
      <c r="M92" s="83"/>
      <c r="N92" s="122"/>
      <c r="O92" s="122"/>
      <c r="P92" s="123"/>
      <c r="Q92" s="125"/>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row>
    <row r="93">
      <c r="A93" s="83"/>
      <c r="B93" s="109"/>
      <c r="C93" s="110"/>
      <c r="D93" s="83"/>
      <c r="E93" s="83"/>
      <c r="F93" s="97"/>
      <c r="G93" s="147"/>
      <c r="H93" s="147"/>
      <c r="I93" s="147"/>
      <c r="J93" s="83"/>
      <c r="K93" s="148"/>
      <c r="L93" s="76"/>
      <c r="M93" s="83"/>
      <c r="N93" s="122"/>
      <c r="O93" s="122"/>
      <c r="P93" s="123"/>
      <c r="Q93" s="146"/>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row>
    <row r="94">
      <c r="A94" s="73"/>
      <c r="B94" s="109"/>
      <c r="C94" s="110"/>
      <c r="D94" s="73"/>
      <c r="E94" s="73"/>
      <c r="F94" s="73"/>
      <c r="G94" s="147"/>
      <c r="H94" s="147"/>
      <c r="I94" s="147"/>
      <c r="J94" s="83"/>
      <c r="K94" s="148"/>
      <c r="L94" s="76"/>
      <c r="M94" s="73"/>
      <c r="N94" s="122"/>
      <c r="O94" s="122"/>
      <c r="P94" s="123"/>
      <c r="Q94" s="125"/>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row>
    <row r="95">
      <c r="A95" s="73"/>
      <c r="B95" s="109"/>
      <c r="C95" s="110"/>
      <c r="D95" s="73"/>
      <c r="E95" s="73"/>
      <c r="F95" s="73"/>
      <c r="G95" s="147"/>
      <c r="H95" s="147"/>
      <c r="I95" s="147"/>
      <c r="J95" s="83"/>
      <c r="K95" s="148"/>
      <c r="L95" s="76"/>
      <c r="M95" s="83"/>
      <c r="N95" s="122"/>
      <c r="O95" s="122"/>
      <c r="P95" s="123"/>
      <c r="Q95" s="125"/>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row>
    <row r="96">
      <c r="A96" s="73"/>
      <c r="B96" s="109"/>
      <c r="C96" s="110"/>
      <c r="D96" s="73"/>
      <c r="E96" s="95"/>
      <c r="F96" s="95"/>
      <c r="G96" s="147"/>
      <c r="H96" s="147"/>
      <c r="I96" s="147"/>
      <c r="J96" s="83"/>
      <c r="K96" s="148"/>
      <c r="L96" s="76"/>
      <c r="M96" s="83"/>
      <c r="N96" s="122"/>
      <c r="O96" s="122"/>
      <c r="P96" s="123"/>
      <c r="Q96" s="125"/>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row>
    <row r="97">
      <c r="A97" s="73"/>
      <c r="B97" s="109"/>
      <c r="C97" s="110"/>
      <c r="D97" s="73"/>
      <c r="E97" s="73"/>
      <c r="F97" s="73"/>
      <c r="G97" s="147"/>
      <c r="H97" s="147"/>
      <c r="I97" s="147"/>
      <c r="J97" s="73"/>
      <c r="K97" s="148"/>
      <c r="L97" s="76"/>
      <c r="M97" s="73"/>
      <c r="N97" s="122"/>
      <c r="O97" s="122"/>
      <c r="P97" s="123"/>
      <c r="Q97" s="125"/>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row>
    <row r="98">
      <c r="A98" s="73"/>
      <c r="B98" s="109"/>
      <c r="C98" s="110"/>
      <c r="D98" s="73"/>
      <c r="E98" s="73"/>
      <c r="F98" s="95"/>
      <c r="G98" s="147"/>
      <c r="H98" s="147"/>
      <c r="I98" s="147"/>
      <c r="J98" s="75"/>
      <c r="K98" s="148"/>
      <c r="L98" s="76"/>
      <c r="M98" s="83"/>
      <c r="N98" s="122"/>
      <c r="O98" s="122"/>
      <c r="P98" s="123"/>
      <c r="Q98" s="125"/>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row>
    <row r="99">
      <c r="A99" s="73"/>
      <c r="B99" s="109"/>
      <c r="C99" s="110"/>
      <c r="D99" s="97"/>
      <c r="E99" s="73"/>
      <c r="F99" s="83"/>
      <c r="G99" s="147"/>
      <c r="H99" s="147"/>
      <c r="I99" s="147"/>
      <c r="J99" s="75"/>
      <c r="K99" s="148"/>
      <c r="L99" s="76"/>
      <c r="M99" s="83"/>
      <c r="N99" s="122"/>
      <c r="O99" s="122"/>
      <c r="P99" s="123"/>
      <c r="Q99" s="125"/>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row>
    <row r="100">
      <c r="A100" s="73"/>
      <c r="B100" s="109"/>
      <c r="C100" s="110"/>
      <c r="D100" s="73"/>
      <c r="E100" s="73"/>
      <c r="F100" s="79"/>
      <c r="G100" s="147"/>
      <c r="H100" s="147"/>
      <c r="I100" s="147"/>
      <c r="J100" s="106"/>
      <c r="K100" s="148"/>
      <c r="L100" s="76"/>
      <c r="M100" s="83"/>
      <c r="N100" s="122"/>
      <c r="O100" s="122"/>
      <c r="P100" s="123"/>
      <c r="Q100" s="125"/>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row>
    <row r="163">
      <c r="A163" s="152" t="s">
        <v>1189</v>
      </c>
      <c r="B163" s="152" t="s">
        <v>1190</v>
      </c>
      <c r="C163" s="152" t="s">
        <v>1191</v>
      </c>
      <c r="E163" s="152">
        <v>1.00566666E9</v>
      </c>
      <c r="J163" s="152">
        <v>460.0</v>
      </c>
      <c r="K163" s="152">
        <v>410.0</v>
      </c>
      <c r="M163" s="152" t="s">
        <v>1192</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