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480" windowHeight="8535"/>
  </bookViews>
  <sheets>
    <sheet name="Sheet1" sheetId="1" r:id="rId1"/>
    <sheet name="Sheet2" sheetId="3" r:id="rId2"/>
    <sheet name="Sheet4" sheetId="5" r:id="rId3"/>
    <sheet name="Sheet3" sheetId="4" r:id="rId4"/>
  </sheets>
  <definedNames>
    <definedName name="_xlnm._FilterDatabase" localSheetId="0" hidden="1">Sheet1!$A$1:$Q$1</definedName>
    <definedName name="_xlnm._FilterDatabase" localSheetId="3" hidden="1">Sheet3!$L$1:$M$33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</workbook>
</file>

<file path=xl/sharedStrings.xml><?xml version="1.0" encoding="utf-8"?>
<sst xmlns="http://schemas.openxmlformats.org/spreadsheetml/2006/main" count="708" uniqueCount="596">
  <si>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</si>
  <si>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</si>
  <si>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</si>
  <si>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</si>
  <si>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</si>
  <si>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</si>
  <si>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</si>
  <si>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</si>
  <si>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</si>
  <si>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</si>
  <si>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</si>
  <si>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</si>
  <si>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</si>
  <si>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</si>
  <si>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</si>
  <si>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</si>
  <si>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</si>
  <si>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</si>
  <si>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</si>
  <si>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</si>
  <si>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</si>
  <si>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</si>
  <si>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</si>
  <si>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</si>
  <si>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</si>
  <si>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</si>
  <si>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</si>
  <si>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</si>
  <si>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</si>
  <si>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</si>
  <si>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</si>
  <si>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</si>
  <si>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</si>
  <si>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</si>
  <si>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</si>
  <si>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</si>
  <si>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</si>
  <si>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</si>
  <si>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</si>
  <si>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</si>
  <si>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</si>
  <si>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</si>
  <si>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</si>
  <si>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</si>
  <si>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</si>
  <si>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</si>
  <si>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</si>
  <si>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</si>
  <si>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</si>
  <si>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</si>
  <si>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</si>
  <si>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</si>
  <si>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</si>
  <si>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</si>
  <si>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</si>
  <si>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</si>
  <si>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</si>
  <si>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</si>
  <si>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</si>
  <si>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</si>
  <si>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</si>
  <si>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</si>
  <si>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</si>
  <si>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</si>
  <si>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</si>
  <si>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</si>
  <si>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</si>
  <si>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</si>
  <si>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</si>
  <si>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</si>
  <si>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</si>
  <si>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</si>
  <si>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</si>
  <si>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</si>
  <si>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</si>
  <si>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</si>
  <si>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</si>
  <si>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</si>
  <si>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</si>
  <si>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</si>
  <si>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</si>
  <si>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</si>
  <si>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</si>
  <si>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</si>
  <si>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</si>
  <si>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</si>
  <si>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</si>
  <si>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</si>
  <si>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</si>
  <si>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</si>
  <si>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</si>
  <si>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</si>
  <si>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</si>
  <si>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</si>
  <si>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</si>
  <si>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</si>
  <si>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</si>
  <si>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</si>
  <si>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</si>
  <si>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</si>
  <si>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</si>
  <si>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</si>
  <si>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</si>
  <si>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</si>
  <si>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</si>
  <si>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</si>
  <si>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</si>
  <si>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</si>
  <si>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</si>
  <si>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</si>
  <si>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</si>
  <si>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</si>
  <si>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</si>
  <si>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</si>
  <si>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</si>
  <si>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</si>
  <si>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</si>
  <si>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</si>
  <si>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</si>
  <si>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</si>
  <si>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</si>
  <si>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</si>
  <si>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</si>
  <si>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</si>
  <si>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</si>
  <si>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</si>
  <si>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</si>
  <si>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</si>
  <si>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</si>
  <si>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</si>
  <si>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</si>
  <si>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</si>
  <si>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</si>
  <si>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</si>
  <si>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</si>
  <si>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</si>
  <si>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</si>
  <si>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</si>
  <si>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</si>
  <si>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</si>
  <si>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</si>
  <si>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</si>
  <si>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</si>
  <si>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</si>
  <si>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</si>
  <si>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</si>
  <si>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</si>
  <si>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</si>
  <si>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</si>
  <si>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</si>
  <si>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</si>
  <si>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</si>
  <si>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</si>
  <si>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</si>
  <si>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</si>
  <si>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</si>
  <si>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</si>
  <si>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</si>
  <si>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</si>
  <si>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</si>
  <si>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</si>
  <si>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</si>
  <si>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</si>
  <si>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</si>
  <si>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</si>
  <si>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</si>
  <si>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</si>
  <si>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</si>
  <si>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</si>
  <si>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</si>
  <si>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</si>
  <si>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</si>
  <si>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</si>
  <si>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</si>
  <si>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</si>
  <si>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</si>
  <si>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</si>
  <si>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</si>
  <si>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</si>
  <si>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</si>
  <si>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</si>
  <si>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</si>
  <si>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</si>
  <si>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</si>
  <si>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</si>
  <si>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</si>
  <si>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</si>
  <si>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</si>
  <si>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</si>
  <si>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</si>
  <si>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</si>
  <si>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</si>
  <si>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</si>
  <si>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</si>
  <si>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</si>
  <si>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</si>
  <si>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</si>
  <si>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</si>
  <si>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</si>
  <si>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</si>
  <si>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</si>
  <si>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</si>
  <si>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</si>
  <si>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</si>
  <si>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</si>
  <si>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</si>
  <si>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</si>
  <si>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</si>
  <si>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</si>
  <si>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</si>
  <si>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</si>
  <si>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</si>
  <si>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</si>
  <si>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</si>
  <si>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</si>
  <si>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</si>
  <si>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</si>
  <si>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</si>
  <si>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</si>
  <si>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</si>
  <si>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</si>
  <si>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</si>
  <si>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</si>
  <si>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</si>
  <si>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</si>
  <si>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</si>
  <si>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</si>
  <si>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</si>
  <si>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</si>
  <si>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</si>
  <si>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</si>
  <si>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</si>
  <si>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</si>
  <si>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</si>
  <si>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</si>
  <si>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</si>
  <si>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</si>
  <si>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</si>
  <si>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</si>
  <si>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</si>
  <si>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</si>
  <si>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</si>
  <si>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</si>
  <si>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</si>
  <si>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</si>
  <si>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</si>
  <si>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</si>
  <si>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</si>
  <si>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</si>
  <si>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</si>
  <si>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</si>
  <si>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</si>
  <si>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</si>
  <si>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</si>
  <si>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</si>
  <si>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</si>
  <si>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</si>
  <si>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</si>
  <si>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</si>
  <si>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</si>
  <si>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</si>
  <si>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</si>
  <si>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</si>
  <si>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</si>
  <si>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</si>
  <si>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</si>
  <si>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</si>
  <si>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</si>
  <si>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</si>
  <si>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</si>
  <si>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</si>
  <si>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</si>
  <si>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</si>
  <si>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</si>
  <si>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</si>
  <si>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</si>
  <si>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</si>
  <si>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</si>
  <si>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</si>
  <si>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</si>
  <si>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</si>
  <si>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</si>
  <si>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</si>
  <si>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</si>
  <si>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</si>
  <si>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</si>
  <si>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</si>
  <si>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</si>
  <si>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</si>
  <si>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</si>
  <si>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</si>
  <si>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</si>
  <si>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</si>
  <si>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</si>
  <si>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</si>
  <si>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</si>
  <si>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</si>
  <si>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</si>
  <si>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</si>
  <si>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</si>
  <si>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</si>
  <si>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</si>
  <si>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</si>
  <si>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</si>
  <si>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</si>
  <si>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</si>
  <si>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</si>
  <si>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</si>
  <si>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</si>
  <si>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</si>
  <si>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</si>
  <si>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</si>
  <si>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</si>
  <si>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</si>
  <si>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</si>
  <si>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</si>
  <si>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</si>
  <si>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</si>
  <si>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</si>
  <si>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</si>
  <si>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</si>
  <si>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</si>
  <si>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</si>
  <si>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</si>
  <si>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</si>
  <si>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</si>
  <si>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</si>
  <si>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</si>
  <si>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</si>
  <si>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</si>
  <si>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</si>
  <si>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</si>
  <si>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</si>
  <si>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</si>
  <si>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</si>
  <si>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</si>
  <si>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</si>
  <si>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</si>
  <si>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</si>
  <si>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</si>
  <si>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</si>
  <si>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</si>
  <si>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</si>
  <si>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</si>
  <si>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</si>
  <si>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</si>
  <si>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</si>
  <si>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</si>
  <si>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</si>
  <si>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</si>
  <si>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</si>
  <si>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</si>
  <si>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</si>
  <si>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</si>
  <si>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</si>
  <si>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</si>
  <si>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</si>
  <si>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</si>
  <si>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</si>
  <si>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</si>
  <si>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</si>
  <si>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</si>
  <si>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</si>
  <si>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</si>
  <si>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</si>
  <si>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</si>
  <si>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</si>
  <si>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</si>
  <si>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</si>
  <si>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</si>
  <si>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</si>
  <si>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</si>
  <si>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</si>
  <si>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PN9421126</t>
  </si>
  <si>
    <t>PN16431088</t>
  </si>
  <si>
    <t>PN692634131</t>
  </si>
  <si>
    <t>PN61888205</t>
  </si>
  <si>
    <t>PN61888114</t>
  </si>
  <si>
    <t>PN5140171</t>
  </si>
  <si>
    <t>PN692634124</t>
  </si>
  <si>
    <t>PN18441561</t>
  </si>
  <si>
    <t>PN32128161</t>
  </si>
  <si>
    <t>PN692634178</t>
  </si>
  <si>
    <t>PN692631709</t>
  </si>
  <si>
    <t>PN34971125</t>
  </si>
  <si>
    <t>PN692634325</t>
  </si>
  <si>
    <t>PN692634486</t>
  </si>
  <si>
    <t>PN32128149</t>
  </si>
  <si>
    <t>PN2254556</t>
  </si>
  <si>
    <t>PN330517596</t>
  </si>
  <si>
    <t>PN692634319</t>
  </si>
  <si>
    <t>PN466615093</t>
  </si>
  <si>
    <t>PN18441579</t>
  </si>
  <si>
    <t>PN28113005</t>
  </si>
  <si>
    <t>pn32127787</t>
  </si>
  <si>
    <t>PN28113044</t>
  </si>
  <si>
    <t>PN61888023</t>
  </si>
  <si>
    <t>PN692634546</t>
  </si>
  <si>
    <t>PN28112989</t>
  </si>
  <si>
    <t>PN3996167</t>
  </si>
  <si>
    <t>PN61888173</t>
  </si>
  <si>
    <t>PN6686614</t>
  </si>
  <si>
    <t>PN733724</t>
  </si>
  <si>
    <t>PN18441585</t>
  </si>
  <si>
    <t>PN18441581</t>
  </si>
  <si>
    <t>***</t>
  </si>
  <si>
    <t xml:space="preserve">شحنات على السيستم </t>
  </si>
  <si>
    <t>PN692635712</t>
  </si>
  <si>
    <t>PN692635434</t>
  </si>
  <si>
    <t>PN466615363</t>
  </si>
  <si>
    <t>PN22541003</t>
  </si>
  <si>
    <t>PN466615334</t>
  </si>
  <si>
    <t>PN2254846</t>
  </si>
  <si>
    <t>PN692635770</t>
  </si>
  <si>
    <t>PN692635833</t>
  </si>
  <si>
    <t>PN2615161</t>
  </si>
  <si>
    <t>PN692635623</t>
  </si>
  <si>
    <t>PN8187290</t>
  </si>
  <si>
    <t>PN692635137</t>
  </si>
  <si>
    <t>PN692635477</t>
  </si>
  <si>
    <t>PN466615358</t>
  </si>
  <si>
    <t>PN32128207</t>
  </si>
  <si>
    <t>PN692635898</t>
  </si>
  <si>
    <t>PN698657</t>
  </si>
  <si>
    <t>PN692634908</t>
  </si>
  <si>
    <t>PN692635384</t>
  </si>
  <si>
    <t>PN692635274</t>
  </si>
  <si>
    <t>PN692635521</t>
  </si>
  <si>
    <t>PN5178269</t>
  </si>
  <si>
    <t>PN692632065</t>
  </si>
  <si>
    <t>PN466615331</t>
  </si>
  <si>
    <t>PN692634993</t>
  </si>
  <si>
    <t>PN692635304</t>
  </si>
  <si>
    <t>PN32128370</t>
  </si>
  <si>
    <t>PN5178271</t>
  </si>
  <si>
    <t>PN692635512</t>
  </si>
  <si>
    <t>PN466615327</t>
  </si>
  <si>
    <t>PN56881055</t>
  </si>
  <si>
    <t>PN990914</t>
  </si>
  <si>
    <t>PN55614468</t>
  </si>
  <si>
    <t>PN22541043</t>
  </si>
  <si>
    <t>PN4969342</t>
  </si>
  <si>
    <t>PN282780</t>
  </si>
  <si>
    <t>PN22541002</t>
  </si>
  <si>
    <t>PN692635804</t>
  </si>
  <si>
    <t>PN6986248</t>
  </si>
  <si>
    <t>PN2254812</t>
  </si>
  <si>
    <t>PN6986200</t>
  </si>
  <si>
    <t>PN466615338</t>
  </si>
  <si>
    <t>PN466615319</t>
  </si>
  <si>
    <t>PN6986277</t>
  </si>
  <si>
    <t>PN466615328</t>
  </si>
  <si>
    <t>PN692635837</t>
  </si>
  <si>
    <t>PN692635499</t>
  </si>
  <si>
    <t>PN32127846</t>
  </si>
  <si>
    <t>PN692635794</t>
  </si>
  <si>
    <t>PN692636346</t>
  </si>
  <si>
    <t>PN98341018</t>
  </si>
  <si>
    <t>PN330518113</t>
  </si>
  <si>
    <t>PN330518087</t>
  </si>
  <si>
    <t>PN61888288</t>
  </si>
  <si>
    <t>PN466615375</t>
  </si>
  <si>
    <t>PN692636019</t>
  </si>
  <si>
    <t>PN4030292</t>
  </si>
  <si>
    <t>PN28113347</t>
  </si>
  <si>
    <t>PN692635691</t>
  </si>
  <si>
    <t>PN466615378</t>
  </si>
  <si>
    <t>PN990978</t>
  </si>
  <si>
    <t>PN692635965</t>
  </si>
  <si>
    <t>PN845286</t>
  </si>
  <si>
    <t>PN466615439</t>
  </si>
  <si>
    <t>PN28113295</t>
  </si>
  <si>
    <t>PN28113329</t>
  </si>
  <si>
    <t>PN9909101</t>
  </si>
  <si>
    <t>PN466615198</t>
  </si>
  <si>
    <t>PN466615417</t>
  </si>
  <si>
    <t>PN4965399</t>
  </si>
  <si>
    <t>PN61888795</t>
  </si>
  <si>
    <t>PN466615370</t>
  </si>
  <si>
    <t>PN330518057</t>
  </si>
  <si>
    <t>PN990999</t>
  </si>
  <si>
    <t>PN692636288</t>
  </si>
  <si>
    <t>PN990984</t>
  </si>
  <si>
    <t>PN8187315</t>
  </si>
  <si>
    <t>PN466615428</t>
  </si>
  <si>
    <t>PN466615385</t>
  </si>
  <si>
    <t>PN6986321</t>
  </si>
  <si>
    <t>PN6986303</t>
  </si>
  <si>
    <t>PN9641229</t>
  </si>
  <si>
    <t>PN6986309</t>
  </si>
  <si>
    <t>PN5178320</t>
  </si>
  <si>
    <t>PN330518072</t>
  </si>
  <si>
    <t>PN5178312</t>
  </si>
  <si>
    <t>PN5178298</t>
  </si>
  <si>
    <t>**</t>
  </si>
  <si>
    <t>PN845297</t>
  </si>
  <si>
    <t>PN845291</t>
  </si>
  <si>
    <t>PN94125</t>
  </si>
  <si>
    <t>PN2410523</t>
  </si>
  <si>
    <t>PN330518300</t>
  </si>
  <si>
    <t>PN6686744</t>
  </si>
  <si>
    <t>PN5178295</t>
  </si>
  <si>
    <t>PN5178292</t>
  </si>
  <si>
    <t>PN330518130</t>
  </si>
  <si>
    <t>PN330518137</t>
  </si>
  <si>
    <t>PN692636296</t>
  </si>
  <si>
    <t>PN692634780</t>
  </si>
  <si>
    <t>PN32128385</t>
  </si>
  <si>
    <t>PN32128413</t>
  </si>
  <si>
    <t>PN6986304</t>
  </si>
  <si>
    <t>PN2410526</t>
  </si>
  <si>
    <t>PN879910782</t>
  </si>
  <si>
    <t>PN990994</t>
  </si>
  <si>
    <t>PN692635904</t>
  </si>
  <si>
    <t>PN692636061</t>
  </si>
  <si>
    <t>PN692635447</t>
  </si>
  <si>
    <t>PN7202372</t>
  </si>
  <si>
    <t>PN692636347</t>
  </si>
  <si>
    <t>PN692636152</t>
  </si>
  <si>
    <t>PN692636313</t>
  </si>
  <si>
    <t>PN692634256</t>
  </si>
  <si>
    <t>PN16431143</t>
  </si>
  <si>
    <t>PN32128403</t>
  </si>
  <si>
    <t>PN692636309</t>
  </si>
  <si>
    <t>PN692636157</t>
  </si>
  <si>
    <t>PN330518303</t>
  </si>
  <si>
    <t>PN18346</t>
  </si>
  <si>
    <t>PN330518201</t>
  </si>
  <si>
    <t>PN692636176</t>
  </si>
  <si>
    <t>PN692636068</t>
  </si>
  <si>
    <t>PN692636110</t>
  </si>
  <si>
    <t>PN330518302</t>
  </si>
  <si>
    <t>PN330518299</t>
  </si>
  <si>
    <t>PN330518280</t>
  </si>
  <si>
    <t>PN2410525</t>
  </si>
  <si>
    <t>PN692636083</t>
  </si>
  <si>
    <t>PN692636293</t>
  </si>
  <si>
    <t>PN692636113</t>
  </si>
  <si>
    <t>PN692636172</t>
  </si>
  <si>
    <t>PN28113344</t>
  </si>
  <si>
    <t>PN7377365</t>
  </si>
  <si>
    <t>PN28113241</t>
  </si>
  <si>
    <t>PN81372353</t>
  </si>
  <si>
    <t>زياد</t>
  </si>
  <si>
    <t>التجمع الخامس - النرجس 1 فيلا 328</t>
  </si>
  <si>
    <t>عبد الرحمن خالد</t>
  </si>
  <si>
    <t xml:space="preserve">على محمد </t>
  </si>
  <si>
    <t xml:space="preserve">24 عمارات القبة الجديدة -  مدخل واحد </t>
  </si>
  <si>
    <t xml:space="preserve">وائل خالد </t>
  </si>
  <si>
    <t>مصر القديمة - حي البساتين الخياله</t>
  </si>
  <si>
    <t xml:space="preserve">محمد احمد </t>
  </si>
  <si>
    <t>المرج عبد الله الرفاعي- المفارق الثانيه</t>
  </si>
  <si>
    <t>عميل</t>
  </si>
  <si>
    <t>الزمالك - 3 ابو الفدا  بنك اتش اس بي سي</t>
  </si>
  <si>
    <t>عاليه</t>
  </si>
  <si>
    <t>حدايق اكتوبر - كمباوند حي المنتزه  امام كمباوند دجله بالمز</t>
  </si>
  <si>
    <t xml:space="preserve">اسلام نزيه </t>
  </si>
  <si>
    <t>باسوس- شبرا الخيمة</t>
  </si>
  <si>
    <t xml:space="preserve">رودينا  احمد </t>
  </si>
  <si>
    <t xml:space="preserve">شبرا الخيمة - عند قسم ثانى </t>
  </si>
  <si>
    <t xml:space="preserve">كريم بدوي </t>
  </si>
  <si>
    <t>المقطم - ش 9  المعهد الازهري امام اولا</t>
  </si>
  <si>
    <t>رحاب حمدي</t>
  </si>
  <si>
    <t>المنيب - 15 ش الطائف</t>
  </si>
  <si>
    <t>يوسف ناصر</t>
  </si>
  <si>
    <t>الشرابية - المكتبةش خالد بن الوليد</t>
  </si>
  <si>
    <t xml:space="preserve">دينا احمد </t>
  </si>
  <si>
    <t>فيصل طوابق -  15 ش اليوسف   اعلى صيدلية مجدي مهني</t>
  </si>
  <si>
    <t xml:space="preserve">منى اسماعيل </t>
  </si>
  <si>
    <t>فيصل المطبعه - بالقرب من مطعم االشبراوي</t>
  </si>
  <si>
    <t xml:space="preserve">عبد الرحمن </t>
  </si>
  <si>
    <t>حدايق القبة -  ش البحتوري  بنك مصر</t>
  </si>
  <si>
    <t xml:space="preserve">مازن محمد </t>
  </si>
  <si>
    <t xml:space="preserve">المقطم - ش 17  من ش 9 </t>
  </si>
  <si>
    <t xml:space="preserve">اسلام اسامه </t>
  </si>
  <si>
    <t xml:space="preserve">10 ش نورؤ الاسلام  من نور الحمد  دار السلام </t>
  </si>
  <si>
    <t>يوسف ايمن</t>
  </si>
  <si>
    <t>الاباجية</t>
  </si>
  <si>
    <t xml:space="preserve">كريم كارم </t>
  </si>
  <si>
    <t>فيصل العشرين - ش المغفرة</t>
  </si>
  <si>
    <t xml:space="preserve">محمد علاء </t>
  </si>
  <si>
    <t xml:space="preserve">الجيزة - المنصورية  امام مسجد النصر </t>
  </si>
  <si>
    <t xml:space="preserve">احمد مرسي محمد </t>
  </si>
  <si>
    <t xml:space="preserve">القاهر - دار السلام </t>
  </si>
  <si>
    <t>01158307447</t>
  </si>
  <si>
    <t>01225700121</t>
  </si>
  <si>
    <t xml:space="preserve">مارينا </t>
  </si>
  <si>
    <t>التجمع الخامس - مول ذا نوكس  التسعين الشمالى  البوابه الخلفية</t>
  </si>
  <si>
    <t>01019391198</t>
  </si>
  <si>
    <t xml:space="preserve">القليوبية </t>
  </si>
  <si>
    <t xml:space="preserve">المرج </t>
  </si>
  <si>
    <t>باسوس</t>
  </si>
  <si>
    <t>المنيب</t>
  </si>
  <si>
    <t>حدايق اكتوبر</t>
  </si>
  <si>
    <t xml:space="preserve">دار السلام </t>
  </si>
  <si>
    <t>السيدة عائشه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</si>
</sst>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readingOrder="2"/>
    </xf>
    <xf numFmtId="0" fontId="2" fillId="0" borderId="0" xfId="0" quotePrefix="1" applyFont="1" applyAlignment="1">
      <alignment horizontal="center" readingOrder="2"/>
    </xf>
    <xf numFmtId="0" fontId="4" fillId="0" borderId="0" xfId="0" applyFont="1" applyAlignment="1">
      <alignment horizontal="center"/>
    </xf>
    <xf numFmtId="0" fontId="0" fillId="0" borderId="0" xfId="0" applyNumberFormat="1"/>
    <xf numFmtId="0" fontId="5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readingOrder="2"/>
      <protection hidden="1"/>
    </xf>
    <xf numFmtId="49" fontId="5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readingOrder="2"/>
    </xf>
    <xf numFmtId="49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B1" zoomScale="70" zoomScaleNormal="70" workbookViewId="0">
      <pane ySplit="1" topLeftCell="A2" activePane="bottomLeft" state="frozen"/>
      <selection pane="bottomLeft" activeCell="L25" sqref="L25"/>
    </sheetView>
  </sheetViews>
  <sheetFormatPr defaultColWidth="9.140625" defaultRowHeight="23.25" x14ac:dyDescent="0.35"/>
  <cols>
    <col min="1" max="1" width="33.85546875" style="12" bestFit="1" customWidth="1"/>
    <col min="2" max="2" width="25.42578125" style="13" customWidth="1"/>
    <col min="3" max="3" width="34.7109375" style="13" customWidth="1"/>
    <col min="4" max="4" width="86.42578125" style="12" customWidth="1"/>
    <col min="5" max="5" width="24.5703125" style="14" bestFit="1" customWidth="1"/>
    <col min="6" max="6" width="22.5703125" style="14" bestFit="1" customWidth="1"/>
    <col min="7" max="7" width="11.7109375" style="12" bestFit="1" customWidth="1"/>
    <col min="8" max="8" width="16" style="12" bestFit="1" customWidth="1"/>
    <col min="9" max="9" width="15.7109375" style="12" bestFit="1" customWidth="1"/>
    <col min="10" max="10" width="20" style="12" bestFit="1" customWidth="1"/>
    <col min="11" max="11" width="16" style="14" bestFit="1" customWidth="1"/>
    <col min="12" max="12" width="29.5703125" style="12" bestFit="1" customWidth="1"/>
    <col min="13" max="13" width="15.5703125" style="12" customWidth="1"/>
    <col min="14" max="14" width="13.5703125" style="12" bestFit="1" customWidth="1"/>
    <col min="15" max="15" width="8.28515625" style="12" bestFit="1" customWidth="1"/>
    <col min="16" max="16" width="22.5703125" style="12" bestFit="1" customWidth="1"/>
    <col min="17" max="17" width="11" style="12" bestFit="1" customWidth="1"/>
    <col min="18" max="16384" width="9.140625" style="12"/>
  </cols>
  <sheetData>
    <row r="1" spans="1:17" s="11" customFormat="1" x14ac:dyDescent="0.35">
      <c r="A1" s="8" t="s">
        <v>1</v>
      </c>
      <c r="B1" s="9" t="s">
        <v>340</v>
      </c>
      <c r="C1" s="9" t="s">
        <v>15</v>
      </c>
      <c r="D1" s="8" t="s">
        <v>4</v>
      </c>
      <c r="E1" s="10" t="s">
        <v>5</v>
      </c>
      <c r="F1" s="10" t="s">
        <v>6</v>
      </c>
      <c r="G1" s="8" t="s">
        <v>8</v>
      </c>
      <c r="H1" s="8" t="s">
        <v>9</v>
      </c>
      <c r="I1" s="8" t="s">
        <v>12</v>
      </c>
      <c r="J1" s="8" t="s">
        <v>2</v>
      </c>
      <c r="K1" s="10" t="s">
        <v>11</v>
      </c>
      <c r="L1" s="8" t="s">
        <v>3</v>
      </c>
      <c r="M1" s="8" t="s">
        <v>7</v>
      </c>
      <c r="N1" s="8" t="s">
        <v>14</v>
      </c>
      <c r="O1" s="8" t="s">
        <v>13</v>
      </c>
      <c r="P1" s="8" t="s">
        <v>10</v>
      </c>
      <c r="Q1" s="8" t="s">
        <v>0</v>
      </c>
    </row>
    <row r="2" spans="1:17" x14ac:dyDescent="0.35">
      <c r="A2" s="12" t="s">
        <v>543</v>
      </c>
      <c r="B2" s="13" t="s">
        <v>17</v>
      </c>
      <c r="C2" s="13" t="s">
        <v>151</v>
      </c>
      <c r="D2" s="12" t="s">
        <v>544</v>
      </c>
      <c r="E2" s="16">
        <v>1030442059</v>
      </c>
      <c r="M2" s="12">
        <v>330</v>
      </c>
      <c r="P2" t="s">
        <v>366</v>
      </c>
    </row>
    <row r="3" spans="1:17" x14ac:dyDescent="0.35">
      <c r="A3" s="12" t="s">
        <v>545</v>
      </c>
      <c r="B3" s="13" t="s">
        <v>17</v>
      </c>
      <c r="C3" s="13" t="s">
        <v>151</v>
      </c>
      <c r="D3" s="12" t="s">
        <v>151</v>
      </c>
      <c r="E3" s="16">
        <v>1008015183</v>
      </c>
      <c r="F3" s="16">
        <v>10844072</v>
      </c>
      <c r="M3" s="12">
        <v>960</v>
      </c>
      <c r="P3" t="s">
        <v>366</v>
      </c>
    </row>
    <row r="4" spans="1:17" x14ac:dyDescent="0.35">
      <c r="A4" s="12" t="s">
        <v>546</v>
      </c>
      <c r="B4" s="13" t="s">
        <v>17</v>
      </c>
      <c r="C4" s="13" t="s">
        <v>255</v>
      </c>
      <c r="D4" s="12" t="s">
        <v>547</v>
      </c>
      <c r="E4" s="16">
        <v>1501526266</v>
      </c>
      <c r="F4" s="16">
        <v>155551397</v>
      </c>
      <c r="M4" s="12">
        <v>0</v>
      </c>
      <c r="P4" t="s">
        <v>366</v>
      </c>
    </row>
    <row r="5" spans="1:17" x14ac:dyDescent="0.35">
      <c r="A5" s="12" t="s">
        <v>548</v>
      </c>
      <c r="B5" s="13" t="s">
        <v>17</v>
      </c>
      <c r="C5" s="13" t="s">
        <v>257</v>
      </c>
      <c r="D5" s="12" t="s">
        <v>549</v>
      </c>
      <c r="E5" s="16">
        <v>1061356602</v>
      </c>
      <c r="F5" s="16">
        <v>1019545126</v>
      </c>
      <c r="M5" s="12">
        <v>360</v>
      </c>
      <c r="P5" t="s">
        <v>366</v>
      </c>
    </row>
    <row r="6" spans="1:17" x14ac:dyDescent="0.35">
      <c r="A6" s="12" t="s">
        <v>550</v>
      </c>
      <c r="B6" s="13" t="s">
        <v>589</v>
      </c>
      <c r="C6" s="13" t="s">
        <v>590</v>
      </c>
      <c r="D6" s="12" t="s">
        <v>551</v>
      </c>
      <c r="E6" s="16">
        <v>1128377563</v>
      </c>
      <c r="M6" s="12">
        <v>320</v>
      </c>
      <c r="P6" t="s">
        <v>366</v>
      </c>
    </row>
    <row r="7" spans="1:17" x14ac:dyDescent="0.35">
      <c r="A7" s="12" t="s">
        <v>552</v>
      </c>
      <c r="B7" s="13" t="s">
        <v>17</v>
      </c>
      <c r="C7" s="13" t="s">
        <v>174</v>
      </c>
      <c r="D7" s="12" t="s">
        <v>553</v>
      </c>
      <c r="E7" s="16">
        <v>1117536426</v>
      </c>
      <c r="M7" s="12">
        <v>360</v>
      </c>
      <c r="P7" t="s">
        <v>366</v>
      </c>
    </row>
    <row r="8" spans="1:17" x14ac:dyDescent="0.35">
      <c r="A8" s="12" t="s">
        <v>554</v>
      </c>
      <c r="B8" s="13" t="s">
        <v>18</v>
      </c>
      <c r="C8" s="13" t="s">
        <v>16</v>
      </c>
      <c r="D8" s="12" t="s">
        <v>555</v>
      </c>
      <c r="E8" s="16">
        <v>1110111516</v>
      </c>
      <c r="M8" s="12">
        <v>400</v>
      </c>
      <c r="P8" t="s">
        <v>366</v>
      </c>
    </row>
    <row r="9" spans="1:17" x14ac:dyDescent="0.35">
      <c r="A9" s="12" t="s">
        <v>556</v>
      </c>
      <c r="B9" s="13" t="s">
        <v>589</v>
      </c>
      <c r="C9" s="13" t="s">
        <v>591</v>
      </c>
      <c r="D9" s="12" t="s">
        <v>557</v>
      </c>
      <c r="E9" s="16">
        <v>1554192948</v>
      </c>
      <c r="M9" s="12">
        <v>280</v>
      </c>
      <c r="P9" t="s">
        <v>366</v>
      </c>
    </row>
    <row r="10" spans="1:17" x14ac:dyDescent="0.35">
      <c r="A10" s="12" t="s">
        <v>558</v>
      </c>
      <c r="B10" s="13" t="s">
        <v>589</v>
      </c>
      <c r="C10" s="13" t="s">
        <v>85</v>
      </c>
      <c r="D10" s="12" t="s">
        <v>559</v>
      </c>
      <c r="E10" s="16">
        <v>1101912371</v>
      </c>
      <c r="M10" s="12">
        <v>300</v>
      </c>
      <c r="P10" t="s">
        <v>366</v>
      </c>
    </row>
    <row r="11" spans="1:17" x14ac:dyDescent="0.35">
      <c r="A11" s="12" t="s">
        <v>560</v>
      </c>
      <c r="B11" s="13" t="s">
        <v>589</v>
      </c>
      <c r="C11" s="13" t="s">
        <v>85</v>
      </c>
      <c r="D11" s="12" t="s">
        <v>561</v>
      </c>
      <c r="E11" s="16">
        <v>1026165266</v>
      </c>
      <c r="M11" s="12">
        <v>360</v>
      </c>
      <c r="P11" t="s">
        <v>366</v>
      </c>
    </row>
    <row r="12" spans="1:17" x14ac:dyDescent="0.35">
      <c r="A12" s="12" t="s">
        <v>562</v>
      </c>
      <c r="B12" s="13" t="s">
        <v>18</v>
      </c>
      <c r="C12" s="13" t="s">
        <v>592</v>
      </c>
      <c r="D12" s="12" t="s">
        <v>563</v>
      </c>
      <c r="E12" s="16">
        <v>1129652394</v>
      </c>
      <c r="M12" s="12">
        <v>400</v>
      </c>
      <c r="P12" t="s">
        <v>366</v>
      </c>
    </row>
    <row r="13" spans="1:17" x14ac:dyDescent="0.35">
      <c r="A13" s="12" t="s">
        <v>564</v>
      </c>
      <c r="B13" s="13" t="s">
        <v>17</v>
      </c>
      <c r="C13" s="13" t="s">
        <v>202</v>
      </c>
      <c r="D13" s="12" t="s">
        <v>565</v>
      </c>
      <c r="E13" s="16">
        <v>1055565199</v>
      </c>
      <c r="F13" s="16">
        <v>128363838</v>
      </c>
      <c r="M13" s="12">
        <v>360</v>
      </c>
      <c r="P13" t="s">
        <v>366</v>
      </c>
    </row>
    <row r="14" spans="1:17" x14ac:dyDescent="0.35">
      <c r="A14" s="12" t="s">
        <v>566</v>
      </c>
      <c r="B14" s="13" t="s">
        <v>18</v>
      </c>
      <c r="C14" s="13" t="s">
        <v>352</v>
      </c>
      <c r="D14" s="12" t="s">
        <v>567</v>
      </c>
      <c r="E14" s="16">
        <v>1060031428</v>
      </c>
      <c r="F14" s="16">
        <v>1023119926</v>
      </c>
      <c r="M14" s="12">
        <v>330</v>
      </c>
      <c r="P14" t="s">
        <v>366</v>
      </c>
    </row>
    <row r="15" spans="1:17" x14ac:dyDescent="0.35">
      <c r="A15" s="12" t="s">
        <v>568</v>
      </c>
      <c r="B15" s="13" t="s">
        <v>18</v>
      </c>
      <c r="C15" s="13" t="s">
        <v>352</v>
      </c>
      <c r="D15" s="12" t="s">
        <v>569</v>
      </c>
      <c r="E15" s="16">
        <v>116349230</v>
      </c>
      <c r="F15" s="16">
        <v>1044987768</v>
      </c>
      <c r="M15" s="12">
        <v>330</v>
      </c>
      <c r="P15" t="s">
        <v>366</v>
      </c>
    </row>
    <row r="16" spans="1:17" x14ac:dyDescent="0.35">
      <c r="A16" s="12" t="s">
        <v>570</v>
      </c>
      <c r="B16" s="13" t="s">
        <v>17</v>
      </c>
      <c r="C16" s="13" t="s">
        <v>593</v>
      </c>
      <c r="D16" s="12" t="s">
        <v>571</v>
      </c>
      <c r="E16" s="16">
        <v>1093970813</v>
      </c>
      <c r="M16" s="12">
        <v>300</v>
      </c>
      <c r="P16" t="s">
        <v>366</v>
      </c>
    </row>
    <row r="17" spans="1:16" x14ac:dyDescent="0.35">
      <c r="A17" s="12" t="s">
        <v>572</v>
      </c>
      <c r="B17" s="13" t="s">
        <v>17</v>
      </c>
      <c r="C17" s="13" t="s">
        <v>228</v>
      </c>
      <c r="D17" s="12" t="s">
        <v>573</v>
      </c>
      <c r="E17" s="16">
        <v>1027296358</v>
      </c>
      <c r="M17" s="12">
        <v>470</v>
      </c>
      <c r="P17" t="s">
        <v>366</v>
      </c>
    </row>
    <row r="18" spans="1:16" x14ac:dyDescent="0.35">
      <c r="A18" s="12" t="s">
        <v>574</v>
      </c>
      <c r="B18" s="13" t="s">
        <v>17</v>
      </c>
      <c r="C18" s="13" t="s">
        <v>594</v>
      </c>
      <c r="D18" s="12" t="s">
        <v>575</v>
      </c>
      <c r="E18" s="16">
        <v>1097782537</v>
      </c>
      <c r="F18" s="16">
        <v>1556222709</v>
      </c>
      <c r="M18" s="12">
        <v>380</v>
      </c>
      <c r="P18" t="s">
        <v>366</v>
      </c>
    </row>
    <row r="19" spans="1:16" x14ac:dyDescent="0.35">
      <c r="A19" s="12" t="s">
        <v>576</v>
      </c>
      <c r="B19" s="13" t="s">
        <v>17</v>
      </c>
      <c r="C19" s="13" t="s">
        <v>595</v>
      </c>
      <c r="D19" s="12" t="s">
        <v>577</v>
      </c>
      <c r="E19" s="16">
        <v>1126481898</v>
      </c>
      <c r="F19" s="16">
        <v>1090774395</v>
      </c>
      <c r="M19" s="12">
        <v>300</v>
      </c>
      <c r="P19" t="s">
        <v>366</v>
      </c>
    </row>
    <row r="20" spans="1:16" x14ac:dyDescent="0.35">
      <c r="A20" s="12" t="s">
        <v>578</v>
      </c>
      <c r="B20" s="13" t="s">
        <v>18</v>
      </c>
      <c r="C20" s="13" t="s">
        <v>352</v>
      </c>
      <c r="D20" s="12" t="s">
        <v>579</v>
      </c>
      <c r="E20" s="16">
        <v>1055029430</v>
      </c>
      <c r="M20" s="12">
        <v>330</v>
      </c>
      <c r="P20" t="s">
        <v>366</v>
      </c>
    </row>
    <row r="21" spans="1:16" x14ac:dyDescent="0.35">
      <c r="A21" s="12" t="s">
        <v>580</v>
      </c>
      <c r="B21" s="13" t="s">
        <v>18</v>
      </c>
      <c r="C21" s="13" t="s">
        <v>325</v>
      </c>
      <c r="D21" s="12" t="s">
        <v>581</v>
      </c>
      <c r="E21" s="16">
        <v>1123713723</v>
      </c>
      <c r="M21" s="12">
        <v>490</v>
      </c>
      <c r="P21" t="s">
        <v>366</v>
      </c>
    </row>
    <row r="22" spans="1:16" x14ac:dyDescent="0.35">
      <c r="A22" s="12" t="s">
        <v>582</v>
      </c>
      <c r="B22" s="13" t="s">
        <v>17</v>
      </c>
      <c r="C22" s="13" t="s">
        <v>594</v>
      </c>
      <c r="D22" s="12" t="s">
        <v>583</v>
      </c>
      <c r="E22" s="14" t="s">
        <v>584</v>
      </c>
      <c r="F22" s="14" t="s">
        <v>585</v>
      </c>
      <c r="M22" s="12">
        <v>30</v>
      </c>
      <c r="P22" t="s">
        <v>366</v>
      </c>
    </row>
    <row r="23" spans="1:16" x14ac:dyDescent="0.35">
      <c r="A23" s="12" t="s">
        <v>586</v>
      </c>
      <c r="B23" s="13" t="s">
        <v>17</v>
      </c>
      <c r="C23" s="13" t="s">
        <v>356</v>
      </c>
      <c r="D23" s="12" t="s">
        <v>587</v>
      </c>
      <c r="E23" s="14" t="s">
        <v>588</v>
      </c>
      <c r="M23" s="12">
        <v>450</v>
      </c>
      <c r="P23" t="s">
        <v>366</v>
      </c>
    </row>
  </sheetData>
  <sheetProtection insertRows="0"/>
  <dataConsolidate link="1"/>
  <phoneticPr fontId="1" type="noConversion"/>
  <pageMargins left="0.7" right="0.7" top="0.75" bottom="0.75" header="0.3" footer="0.3"/>
  <pageSetup orientation="portrait" r:id="rId1"/>
  <ignoredErrors>
    <ignoredError sqref="E22:F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M90"/>
  <sheetViews>
    <sheetView workbookViewId="0">
      <selection activeCell="L26" sqref="L26"/>
    </sheetView>
  </sheetViews>
  <sheetFormatPr defaultRowHeight="15" x14ac:dyDescent="0.25"/>
  <cols>
    <col min="1" max="8" width="9.140625" style="15"/>
    <col min="9" max="9" width="47.28515625" style="15" customWidth="1"/>
    <col min="10" max="11" width="9.140625" style="15"/>
    <col min="12" max="12" width="34.85546875" style="15" customWidth="1"/>
    <col min="13" max="13" width="23.5703125" style="15" customWidth="1"/>
    <col min="14" max="16384" width="9.140625" style="15"/>
  </cols>
  <sheetData>
    <row r="1" spans="9:13" x14ac:dyDescent="0.25">
      <c r="I1" s="15" t="s">
        <v>494</v>
      </c>
      <c r="L1" s="15">
        <v>254</v>
      </c>
      <c r="M1" s="15">
        <v>236</v>
      </c>
    </row>
    <row r="2" spans="9:13" x14ac:dyDescent="0.25">
      <c r="I2" s="15" t="s">
        <v>462</v>
      </c>
      <c r="L2" s="15" t="s">
        <v>497</v>
      </c>
      <c r="M2" s="15" t="s">
        <v>525</v>
      </c>
    </row>
    <row r="3" spans="9:13" x14ac:dyDescent="0.25">
      <c r="I3" s="15" t="s">
        <v>451</v>
      </c>
      <c r="L3" s="15" t="s">
        <v>498</v>
      </c>
      <c r="M3" s="15" t="s">
        <v>526</v>
      </c>
    </row>
    <row r="4" spans="9:13" x14ac:dyDescent="0.25">
      <c r="I4" s="15" t="s">
        <v>473</v>
      </c>
      <c r="L4" s="15" t="s">
        <v>499</v>
      </c>
      <c r="M4" s="15" t="s">
        <v>527</v>
      </c>
    </row>
    <row r="5" spans="9:13" x14ac:dyDescent="0.25">
      <c r="I5" s="15" t="s">
        <v>480</v>
      </c>
      <c r="L5" s="15" t="s">
        <v>500</v>
      </c>
      <c r="M5" s="15" t="s">
        <v>528</v>
      </c>
    </row>
    <row r="6" spans="9:13" x14ac:dyDescent="0.25">
      <c r="I6" s="15" t="s">
        <v>490</v>
      </c>
      <c r="L6" s="15" t="s">
        <v>501</v>
      </c>
      <c r="M6" s="15" t="s">
        <v>529</v>
      </c>
    </row>
    <row r="7" spans="9:13" x14ac:dyDescent="0.25">
      <c r="I7" s="15" t="s">
        <v>411</v>
      </c>
      <c r="L7" s="15" t="s">
        <v>502</v>
      </c>
      <c r="M7" s="15" t="s">
        <v>530</v>
      </c>
    </row>
    <row r="8" spans="9:13" x14ac:dyDescent="0.25">
      <c r="I8" s="15" t="s">
        <v>408</v>
      </c>
      <c r="L8" s="15" t="s">
        <v>503</v>
      </c>
      <c r="M8" s="15" t="s">
        <v>531</v>
      </c>
    </row>
    <row r="9" spans="9:13" x14ac:dyDescent="0.25">
      <c r="I9" s="15" t="s">
        <v>448</v>
      </c>
      <c r="L9" s="15" t="s">
        <v>504</v>
      </c>
      <c r="M9" s="15" t="s">
        <v>532</v>
      </c>
    </row>
    <row r="10" spans="9:13" x14ac:dyDescent="0.25">
      <c r="I10" s="15" t="s">
        <v>412</v>
      </c>
      <c r="L10" s="15" t="s">
        <v>505</v>
      </c>
      <c r="M10" s="15" t="s">
        <v>533</v>
      </c>
    </row>
    <row r="11" spans="9:13" x14ac:dyDescent="0.25">
      <c r="I11" s="15" t="s">
        <v>464</v>
      </c>
      <c r="L11" s="15" t="s">
        <v>506</v>
      </c>
      <c r="M11" s="15" t="s">
        <v>534</v>
      </c>
    </row>
    <row r="12" spans="9:13" x14ac:dyDescent="0.25">
      <c r="I12" s="15" t="s">
        <v>414</v>
      </c>
      <c r="L12" s="15" t="s">
        <v>507</v>
      </c>
      <c r="M12" s="15" t="s">
        <v>535</v>
      </c>
    </row>
    <row r="13" spans="9:13" x14ac:dyDescent="0.25">
      <c r="I13" s="15" t="s">
        <v>447</v>
      </c>
      <c r="L13" s="15" t="s">
        <v>508</v>
      </c>
      <c r="M13" s="15" t="s">
        <v>536</v>
      </c>
    </row>
    <row r="14" spans="9:13" x14ac:dyDescent="0.25">
      <c r="I14" s="15" t="s">
        <v>410</v>
      </c>
      <c r="L14" s="15" t="s">
        <v>509</v>
      </c>
      <c r="M14" s="15" t="s">
        <v>537</v>
      </c>
    </row>
    <row r="15" spans="9:13" x14ac:dyDescent="0.25">
      <c r="I15" s="15" t="s">
        <v>415</v>
      </c>
      <c r="L15" s="15" t="s">
        <v>510</v>
      </c>
      <c r="M15" s="15" t="s">
        <v>538</v>
      </c>
    </row>
    <row r="16" spans="9:13" x14ac:dyDescent="0.25">
      <c r="I16" s="15" t="s">
        <v>488</v>
      </c>
      <c r="L16" s="15" t="s">
        <v>511</v>
      </c>
      <c r="M16" s="15" t="s">
        <v>539</v>
      </c>
    </row>
    <row r="17" spans="9:13" x14ac:dyDescent="0.25">
      <c r="I17" s="15" t="s">
        <v>446</v>
      </c>
      <c r="L17" s="15" t="s">
        <v>512</v>
      </c>
      <c r="M17" s="15" t="s">
        <v>540</v>
      </c>
    </row>
    <row r="18" spans="9:13" x14ac:dyDescent="0.25">
      <c r="I18" s="15" t="s">
        <v>426</v>
      </c>
      <c r="L18" s="15" t="s">
        <v>513</v>
      </c>
      <c r="M18" s="15" t="s">
        <v>541</v>
      </c>
    </row>
    <row r="19" spans="9:13" x14ac:dyDescent="0.25">
      <c r="I19" s="15" t="s">
        <v>467</v>
      </c>
      <c r="L19" s="15" t="s">
        <v>514</v>
      </c>
      <c r="M19" s="15" t="s">
        <v>542</v>
      </c>
    </row>
    <row r="20" spans="9:13" x14ac:dyDescent="0.25">
      <c r="I20" s="15" t="s">
        <v>481</v>
      </c>
      <c r="L20" s="15" t="s">
        <v>515</v>
      </c>
    </row>
    <row r="21" spans="9:13" x14ac:dyDescent="0.25">
      <c r="I21" s="15" t="s">
        <v>474</v>
      </c>
      <c r="L21" s="15" t="s">
        <v>516</v>
      </c>
    </row>
    <row r="22" spans="9:13" x14ac:dyDescent="0.25">
      <c r="I22" s="15" t="s">
        <v>469</v>
      </c>
      <c r="L22" s="15" t="s">
        <v>517</v>
      </c>
    </row>
    <row r="23" spans="9:13" x14ac:dyDescent="0.25">
      <c r="I23" s="15" t="s">
        <v>477</v>
      </c>
      <c r="L23" s="15" t="s">
        <v>518</v>
      </c>
    </row>
    <row r="24" spans="9:13" x14ac:dyDescent="0.25">
      <c r="I24" s="15" t="s">
        <v>472</v>
      </c>
      <c r="L24" s="15" t="s">
        <v>519</v>
      </c>
    </row>
    <row r="25" spans="9:13" x14ac:dyDescent="0.25">
      <c r="I25" s="15" t="s">
        <v>422</v>
      </c>
      <c r="L25" s="15" t="s">
        <v>520</v>
      </c>
    </row>
    <row r="26" spans="9:13" x14ac:dyDescent="0.25">
      <c r="I26" s="15" t="s">
        <v>463</v>
      </c>
      <c r="L26" s="15" t="s">
        <v>521</v>
      </c>
    </row>
    <row r="27" spans="9:13" x14ac:dyDescent="0.25">
      <c r="I27" s="15" t="s">
        <v>431</v>
      </c>
      <c r="L27" s="15" t="s">
        <v>522</v>
      </c>
    </row>
    <row r="28" spans="9:13" x14ac:dyDescent="0.25">
      <c r="I28" s="15" t="s">
        <v>476</v>
      </c>
      <c r="L28" s="15" t="s">
        <v>523</v>
      </c>
    </row>
    <row r="29" spans="9:13" x14ac:dyDescent="0.25">
      <c r="I29" s="15" t="s">
        <v>418</v>
      </c>
      <c r="L29" s="15" t="s">
        <v>524</v>
      </c>
    </row>
    <row r="30" spans="9:13" x14ac:dyDescent="0.25">
      <c r="I30" s="15" t="s">
        <v>479</v>
      </c>
    </row>
    <row r="31" spans="9:13" x14ac:dyDescent="0.25">
      <c r="I31" s="15" t="s">
        <v>492</v>
      </c>
    </row>
    <row r="32" spans="9:13" x14ac:dyDescent="0.25">
      <c r="I32" s="15" t="s">
        <v>483</v>
      </c>
    </row>
    <row r="33" spans="9:9" x14ac:dyDescent="0.25">
      <c r="I33" s="15" t="s">
        <v>419</v>
      </c>
    </row>
    <row r="34" spans="9:9" x14ac:dyDescent="0.25">
      <c r="I34" s="15" t="s">
        <v>482</v>
      </c>
    </row>
    <row r="35" spans="9:9" x14ac:dyDescent="0.25">
      <c r="I35" s="15" t="s">
        <v>413</v>
      </c>
    </row>
    <row r="36" spans="9:9" x14ac:dyDescent="0.25">
      <c r="I36" s="15" t="s">
        <v>427</v>
      </c>
    </row>
    <row r="37" spans="9:9" x14ac:dyDescent="0.25">
      <c r="I37" s="15" t="s">
        <v>407</v>
      </c>
    </row>
    <row r="38" spans="9:9" x14ac:dyDescent="0.25">
      <c r="I38" s="15" t="s">
        <v>421</v>
      </c>
    </row>
    <row r="39" spans="9:9" x14ac:dyDescent="0.25">
      <c r="I39" s="15" t="s">
        <v>470</v>
      </c>
    </row>
    <row r="40" spans="9:9" x14ac:dyDescent="0.25">
      <c r="I40" s="15" t="s">
        <v>485</v>
      </c>
    </row>
    <row r="41" spans="9:9" x14ac:dyDescent="0.25">
      <c r="I41" s="15" t="s">
        <v>458</v>
      </c>
    </row>
    <row r="42" spans="9:9" x14ac:dyDescent="0.25">
      <c r="I42" s="15" t="s">
        <v>478</v>
      </c>
    </row>
    <row r="43" spans="9:9" x14ac:dyDescent="0.25">
      <c r="I43" s="15" t="s">
        <v>471</v>
      </c>
    </row>
    <row r="44" spans="9:9" x14ac:dyDescent="0.25">
      <c r="I44" s="15" t="s">
        <v>465</v>
      </c>
    </row>
    <row r="45" spans="9:9" x14ac:dyDescent="0.25">
      <c r="I45" s="15" t="s">
        <v>461</v>
      </c>
    </row>
    <row r="46" spans="9:9" x14ac:dyDescent="0.25">
      <c r="I46" s="15" t="s">
        <v>484</v>
      </c>
    </row>
    <row r="47" spans="9:9" x14ac:dyDescent="0.25">
      <c r="I47" s="15" t="s">
        <v>468</v>
      </c>
    </row>
    <row r="48" spans="9:9" x14ac:dyDescent="0.25">
      <c r="I48" s="15" t="s">
        <v>449</v>
      </c>
    </row>
    <row r="49" spans="9:9" x14ac:dyDescent="0.25">
      <c r="I49" s="15" t="s">
        <v>416</v>
      </c>
    </row>
    <row r="50" spans="9:9" x14ac:dyDescent="0.25">
      <c r="I50" s="15" t="s">
        <v>455</v>
      </c>
    </row>
    <row r="51" spans="9:9" x14ac:dyDescent="0.25">
      <c r="I51" s="15" t="s">
        <v>425</v>
      </c>
    </row>
    <row r="52" spans="9:9" x14ac:dyDescent="0.25">
      <c r="I52" s="15" t="s">
        <v>424</v>
      </c>
    </row>
    <row r="53" spans="9:9" x14ac:dyDescent="0.25">
      <c r="I53" s="15" t="s">
        <v>443</v>
      </c>
    </row>
    <row r="54" spans="9:9" x14ac:dyDescent="0.25">
      <c r="I54" s="15" t="s">
        <v>495</v>
      </c>
    </row>
    <row r="55" spans="9:9" x14ac:dyDescent="0.25">
      <c r="I55" s="15" t="s">
        <v>493</v>
      </c>
    </row>
    <row r="56" spans="9:9" x14ac:dyDescent="0.25">
      <c r="I56" s="15" t="s">
        <v>434</v>
      </c>
    </row>
    <row r="57" spans="9:9" x14ac:dyDescent="0.25">
      <c r="I57" s="15" t="s">
        <v>433</v>
      </c>
    </row>
    <row r="58" spans="9:9" x14ac:dyDescent="0.25">
      <c r="I58" s="15" t="s">
        <v>438</v>
      </c>
    </row>
    <row r="59" spans="9:9" x14ac:dyDescent="0.25">
      <c r="I59" s="15" t="s">
        <v>459</v>
      </c>
    </row>
    <row r="60" spans="9:9" x14ac:dyDescent="0.25">
      <c r="I60" s="15" t="s">
        <v>491</v>
      </c>
    </row>
    <row r="61" spans="9:9" x14ac:dyDescent="0.25">
      <c r="I61" s="15" t="s">
        <v>466</v>
      </c>
    </row>
    <row r="62" spans="9:9" x14ac:dyDescent="0.25">
      <c r="I62" s="15" t="s">
        <v>429</v>
      </c>
    </row>
    <row r="63" spans="9:9" x14ac:dyDescent="0.25">
      <c r="I63" s="15" t="s">
        <v>452</v>
      </c>
    </row>
    <row r="64" spans="9:9" x14ac:dyDescent="0.25">
      <c r="I64" s="15" t="s">
        <v>417</v>
      </c>
    </row>
    <row r="65" spans="9:9" x14ac:dyDescent="0.25">
      <c r="I65" s="15" t="s">
        <v>432</v>
      </c>
    </row>
    <row r="66" spans="9:9" x14ac:dyDescent="0.25">
      <c r="I66" s="15" t="s">
        <v>420</v>
      </c>
    </row>
    <row r="67" spans="9:9" x14ac:dyDescent="0.25">
      <c r="I67" s="15" t="s">
        <v>496</v>
      </c>
    </row>
    <row r="68" spans="9:9" x14ac:dyDescent="0.25">
      <c r="I68" s="15" t="s">
        <v>456</v>
      </c>
    </row>
    <row r="69" spans="9:9" x14ac:dyDescent="0.25">
      <c r="I69" s="15" t="s">
        <v>430</v>
      </c>
    </row>
    <row r="70" spans="9:9" x14ac:dyDescent="0.25">
      <c r="I70" s="15" t="s">
        <v>409</v>
      </c>
    </row>
    <row r="71" spans="9:9" x14ac:dyDescent="0.25">
      <c r="I71" s="15" t="s">
        <v>475</v>
      </c>
    </row>
    <row r="72" spans="9:9" x14ac:dyDescent="0.25">
      <c r="I72" s="15" t="s">
        <v>457</v>
      </c>
    </row>
    <row r="73" spans="9:9" x14ac:dyDescent="0.25">
      <c r="I73" s="15" t="s">
        <v>460</v>
      </c>
    </row>
    <row r="74" spans="9:9" x14ac:dyDescent="0.25">
      <c r="I74" s="15" t="s">
        <v>436</v>
      </c>
    </row>
    <row r="75" spans="9:9" x14ac:dyDescent="0.25">
      <c r="I75" s="15" t="s">
        <v>440</v>
      </c>
    </row>
    <row r="76" spans="9:9" x14ac:dyDescent="0.25">
      <c r="I76" s="15" t="s">
        <v>444</v>
      </c>
    </row>
    <row r="77" spans="9:9" x14ac:dyDescent="0.25">
      <c r="I77" s="15" t="s">
        <v>441</v>
      </c>
    </row>
    <row r="78" spans="9:9" x14ac:dyDescent="0.25">
      <c r="I78" s="15" t="s">
        <v>442</v>
      </c>
    </row>
    <row r="79" spans="9:9" x14ac:dyDescent="0.25">
      <c r="I79" s="15" t="s">
        <v>453</v>
      </c>
    </row>
    <row r="80" spans="9:9" x14ac:dyDescent="0.25">
      <c r="I80" s="15" t="s">
        <v>439</v>
      </c>
    </row>
    <row r="81" spans="9:9" x14ac:dyDescent="0.25">
      <c r="I81" s="15" t="s">
        <v>437</v>
      </c>
    </row>
    <row r="82" spans="9:9" x14ac:dyDescent="0.25">
      <c r="I82" s="15" t="s">
        <v>435</v>
      </c>
    </row>
    <row r="83" spans="9:9" x14ac:dyDescent="0.25">
      <c r="I83" s="15" t="s">
        <v>445</v>
      </c>
    </row>
    <row r="84" spans="9:9" x14ac:dyDescent="0.25">
      <c r="I84" s="15" t="s">
        <v>450</v>
      </c>
    </row>
    <row r="85" spans="9:9" x14ac:dyDescent="0.25">
      <c r="I85" s="15" t="s">
        <v>486</v>
      </c>
    </row>
    <row r="86" spans="9:9" x14ac:dyDescent="0.25">
      <c r="I86" s="15" t="s">
        <v>489</v>
      </c>
    </row>
    <row r="87" spans="9:9" x14ac:dyDescent="0.25">
      <c r="I87" s="15" t="s">
        <v>487</v>
      </c>
    </row>
    <row r="88" spans="9:9" x14ac:dyDescent="0.25">
      <c r="I88" s="15" t="s">
        <v>454</v>
      </c>
    </row>
    <row r="89" spans="9:9" x14ac:dyDescent="0.25">
      <c r="I89" s="15" t="s">
        <v>423</v>
      </c>
    </row>
    <row r="90" spans="9:9" x14ac:dyDescent="0.25">
      <c r="I90" s="15" t="s">
        <v>428</v>
      </c>
    </row>
  </sheetData>
  <conditionalFormatting sqref="A1:XFD24 A31:XFD1048576 L25:L29 A25:K30 M25:XFD30">
    <cfRule type="duplicateValues" dxfId="5" priority="3"/>
  </conditionalFormatting>
  <conditionalFormatting sqref="I1:I1048576">
    <cfRule type="duplicateValues" dxfId="4" priority="7"/>
    <cfRule type="duplicateValues" dxfId="3" priority="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M33"/>
  <sheetViews>
    <sheetView workbookViewId="0">
      <selection activeCell="L2" sqref="L2:L33"/>
    </sheetView>
  </sheetViews>
  <sheetFormatPr defaultRowHeight="15.75" x14ac:dyDescent="0.25"/>
  <cols>
    <col min="1" max="11" width="9.140625" style="6"/>
    <col min="12" max="12" width="43" style="6" customWidth="1"/>
    <col min="13" max="13" width="34.7109375" style="6" customWidth="1"/>
    <col min="14" max="16384" width="9.140625" style="6"/>
  </cols>
  <sheetData>
    <row r="1" spans="12:13" x14ac:dyDescent="0.25">
      <c r="L1" s="6" t="s">
        <v>405</v>
      </c>
      <c r="M1" s="7" t="s">
        <v>406</v>
      </c>
    </row>
    <row r="2" spans="12:13" x14ac:dyDescent="0.25">
      <c r="L2" s="6" t="s">
        <v>373</v>
      </c>
      <c r="M2" s="7" t="s">
        <v>376</v>
      </c>
    </row>
    <row r="3" spans="12:13" x14ac:dyDescent="0.25">
      <c r="L3" s="6" t="s">
        <v>374</v>
      </c>
      <c r="M3" s="7" t="s">
        <v>373</v>
      </c>
    </row>
    <row r="4" spans="12:13" x14ac:dyDescent="0.25">
      <c r="L4" s="6" t="s">
        <v>375</v>
      </c>
      <c r="M4" s="7" t="s">
        <v>377</v>
      </c>
    </row>
    <row r="5" spans="12:13" x14ac:dyDescent="0.25">
      <c r="L5" s="6" t="s">
        <v>376</v>
      </c>
      <c r="M5" s="7" t="s">
        <v>384</v>
      </c>
    </row>
    <row r="6" spans="12:13" x14ac:dyDescent="0.25">
      <c r="L6" s="6" t="s">
        <v>377</v>
      </c>
      <c r="M6" s="7" t="s">
        <v>374</v>
      </c>
    </row>
    <row r="7" spans="12:13" x14ac:dyDescent="0.25">
      <c r="L7" s="6" t="s">
        <v>378</v>
      </c>
      <c r="M7" s="7" t="s">
        <v>386</v>
      </c>
    </row>
    <row r="8" spans="12:13" x14ac:dyDescent="0.25">
      <c r="L8" s="6" t="s">
        <v>379</v>
      </c>
      <c r="M8" s="7" t="s">
        <v>389</v>
      </c>
    </row>
    <row r="9" spans="12:13" x14ac:dyDescent="0.25">
      <c r="L9" s="6" t="s">
        <v>380</v>
      </c>
      <c r="M9" s="7" t="s">
        <v>378</v>
      </c>
    </row>
    <row r="10" spans="12:13" x14ac:dyDescent="0.25">
      <c r="L10" s="6" t="s">
        <v>381</v>
      </c>
      <c r="M10" s="7" t="s">
        <v>393</v>
      </c>
    </row>
    <row r="11" spans="12:13" x14ac:dyDescent="0.25">
      <c r="L11" s="6" t="s">
        <v>382</v>
      </c>
      <c r="M11" s="7" t="s">
        <v>391</v>
      </c>
    </row>
    <row r="12" spans="12:13" x14ac:dyDescent="0.25">
      <c r="L12" s="6" t="s">
        <v>383</v>
      </c>
      <c r="M12" s="7" t="s">
        <v>385</v>
      </c>
    </row>
    <row r="13" spans="12:13" x14ac:dyDescent="0.25">
      <c r="L13" s="6" t="s">
        <v>384</v>
      </c>
      <c r="M13" s="7" t="s">
        <v>390</v>
      </c>
    </row>
    <row r="14" spans="12:13" x14ac:dyDescent="0.25">
      <c r="L14" s="6" t="s">
        <v>385</v>
      </c>
      <c r="M14" s="7" t="s">
        <v>380</v>
      </c>
    </row>
    <row r="15" spans="12:13" x14ac:dyDescent="0.25">
      <c r="L15" s="6" t="s">
        <v>386</v>
      </c>
      <c r="M15" s="7" t="s">
        <v>381</v>
      </c>
    </row>
    <row r="16" spans="12:13" x14ac:dyDescent="0.25">
      <c r="L16" s="6" t="s">
        <v>387</v>
      </c>
      <c r="M16" s="7" t="s">
        <v>382</v>
      </c>
    </row>
    <row r="17" spans="12:13" x14ac:dyDescent="0.25">
      <c r="L17" s="6" t="s">
        <v>388</v>
      </c>
      <c r="M17" s="7" t="s">
        <v>387</v>
      </c>
    </row>
    <row r="18" spans="12:13" x14ac:dyDescent="0.25">
      <c r="L18" s="6" t="s">
        <v>389</v>
      </c>
    </row>
    <row r="19" spans="12:13" x14ac:dyDescent="0.25">
      <c r="L19" s="6" t="s">
        <v>390</v>
      </c>
    </row>
    <row r="20" spans="12:13" x14ac:dyDescent="0.25">
      <c r="L20" s="6" t="s">
        <v>391</v>
      </c>
    </row>
    <row r="21" spans="12:13" x14ac:dyDescent="0.25">
      <c r="L21" s="6" t="s">
        <v>392</v>
      </c>
    </row>
    <row r="22" spans="12:13" x14ac:dyDescent="0.25">
      <c r="L22" s="6" t="s">
        <v>393</v>
      </c>
    </row>
    <row r="23" spans="12:13" x14ac:dyDescent="0.25">
      <c r="L23" s="6" t="s">
        <v>394</v>
      </c>
    </row>
    <row r="24" spans="12:13" x14ac:dyDescent="0.25">
      <c r="L24" s="6" t="s">
        <v>395</v>
      </c>
    </row>
    <row r="25" spans="12:13" x14ac:dyDescent="0.25">
      <c r="L25" s="6" t="s">
        <v>396</v>
      </c>
    </row>
    <row r="26" spans="12:13" x14ac:dyDescent="0.25">
      <c r="L26" s="6" t="s">
        <v>397</v>
      </c>
    </row>
    <row r="27" spans="12:13" x14ac:dyDescent="0.25">
      <c r="L27" s="6" t="s">
        <v>398</v>
      </c>
    </row>
    <row r="28" spans="12:13" x14ac:dyDescent="0.25">
      <c r="L28" s="6" t="s">
        <v>399</v>
      </c>
    </row>
    <row r="29" spans="12:13" x14ac:dyDescent="0.25">
      <c r="L29" s="6" t="s">
        <v>400</v>
      </c>
    </row>
    <row r="30" spans="12:13" x14ac:dyDescent="0.25">
      <c r="L30" s="6" t="s">
        <v>401</v>
      </c>
    </row>
    <row r="31" spans="12:13" x14ac:dyDescent="0.25">
      <c r="L31" s="6" t="s">
        <v>402</v>
      </c>
    </row>
    <row r="32" spans="12:13" x14ac:dyDescent="0.25">
      <c r="L32" s="6" t="s">
        <v>403</v>
      </c>
    </row>
    <row r="33" spans="12:12" x14ac:dyDescent="0.25">
      <c r="L33" s="6" t="s">
        <v>404</v>
      </c>
    </row>
  </sheetData>
  <conditionalFormatting sqref="M1:M17">
    <cfRule type="duplicateValues" dxfId="2" priority="2"/>
  </conditionalFormatting>
  <conditionalFormatting sqref="M1:M17">
    <cfRule type="duplicateValues" dxfId="1" priority="3"/>
  </conditionalFormatting>
  <conditionalFormatting sqref="L1:M1048576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Sheet1</vt:lpstr>
      <vt:lpstr>Sheet2</vt:lpstr>
      <vt:lpstr>Sheet4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2025-06-02T18:34:40Z</dcterms:modified>
</cp:coreProperties>
</file>