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0F502421-6C88-4105-9F1D-0EE1D372FF31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<sst xmlns="http://schemas.openxmlformats.org/spreadsheetml/2006/main" count="867" uniqueCount="592">
  <si>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</si>
  <si>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</si>
  <si>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</si>
  <si>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</si>
  <si>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</si>
  <si>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</si>
  <si>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</si>
  <si>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</si>
  <si>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</si>
  <si>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</si>
  <si>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</si>
  <si>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</si>
  <si>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</si>
  <si>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</si>
  <si>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</si>
  <si>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</si>
  <si>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</si>
  <si>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</si>
  <si>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</si>
  <si>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</si>
  <si>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</si>
  <si>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</si>
  <si>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</si>
  <si>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</si>
  <si>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</si>
  <si>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</si>
  <si>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</si>
  <si>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</si>
  <si>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</si>
  <si>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</si>
  <si>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</si>
  <si>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</si>
  <si>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</si>
  <si>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</si>
  <si>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</si>
  <si>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</si>
  <si>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</si>
  <si>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</si>
  <si>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</si>
  <si>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</si>
  <si>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</si>
  <si>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</si>
  <si>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</si>
  <si>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</si>
  <si>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</si>
  <si>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</si>
  <si>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</si>
  <si>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</si>
  <si>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</si>
  <si>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</si>
  <si>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</si>
  <si>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</si>
  <si>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</si>
  <si>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</si>
  <si>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</si>
  <si>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</si>
  <si>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</si>
  <si>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</si>
  <si>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</si>
  <si>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</si>
  <si>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</si>
  <si>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</si>
  <si>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</si>
  <si>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</si>
  <si>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</si>
  <si>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</si>
  <si>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</si>
  <si>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</si>
  <si>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</si>
  <si>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</si>
  <si>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</si>
  <si>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</si>
  <si>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</si>
  <si>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</si>
  <si>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</si>
  <si>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</si>
  <si>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</si>
  <si>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</si>
  <si>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</si>
  <si>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</si>
  <si>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</si>
  <si>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</si>
  <si>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</si>
  <si>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</si>
  <si>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</si>
  <si>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</si>
  <si>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</si>
  <si>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</si>
  <si>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</si>
  <si>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</si>
  <si>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</si>
  <si>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</si>
  <si>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</si>
  <si>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</si>
  <si>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</si>
  <si>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</si>
  <si>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</si>
  <si>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</si>
  <si>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</si>
  <si>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</si>
  <si>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</si>
  <si>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</si>
  <si>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</si>
  <si>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</si>
  <si>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</si>
  <si>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</si>
  <si>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</si>
  <si>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</si>
  <si>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</si>
  <si>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</si>
  <si>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</si>
  <si>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</si>
  <si>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</si>
  <si>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</si>
  <si>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</si>
  <si>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</si>
  <si>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</si>
  <si>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</si>
  <si>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</si>
  <si>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</si>
  <si>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</si>
  <si>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</si>
  <si>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</si>
  <si>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</si>
  <si>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</si>
  <si>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</si>
  <si>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</si>
  <si>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</si>
  <si>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</si>
  <si>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</si>
  <si>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</si>
  <si>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</si>
  <si>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</si>
  <si>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</si>
  <si>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</si>
  <si>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</si>
  <si>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</si>
  <si>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</si>
  <si>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</si>
  <si>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</si>
  <si>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</si>
  <si>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</si>
  <si>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</si>
  <si>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</si>
  <si>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</si>
  <si>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</si>
  <si>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</si>
  <si>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</si>
  <si>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</si>
  <si>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</si>
  <si>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</si>
  <si>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</si>
  <si>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</si>
  <si>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</si>
  <si>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</si>
  <si>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</si>
  <si>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</si>
  <si>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</si>
  <si>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</si>
  <si>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</si>
  <si>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</si>
  <si>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</si>
  <si>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</si>
  <si>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</si>
  <si>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</si>
  <si>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</si>
  <si>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</si>
  <si>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</si>
  <si>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</si>
  <si>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</si>
  <si>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</si>
  <si>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</si>
  <si>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</si>
  <si>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</si>
  <si>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</si>
  <si>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</si>
  <si>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</si>
  <si>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</si>
  <si>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</si>
  <si>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</si>
  <si>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</si>
  <si>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</si>
  <si>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</si>
  <si>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</si>
  <si>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</si>
  <si>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</si>
  <si>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</si>
  <si>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</si>
  <si>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</si>
  <si>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</si>
  <si>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</si>
  <si>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</si>
  <si>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</si>
  <si>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</si>
  <si>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</si>
  <si>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</si>
  <si>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</si>
  <si>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</si>
  <si>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</si>
  <si>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</si>
  <si>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</si>
  <si>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</si>
  <si>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</si>
  <si>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</si>
  <si>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</si>
  <si>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</si>
  <si>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</si>
  <si>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</si>
  <si>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</si>
  <si>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</si>
  <si>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</si>
  <si>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</si>
  <si>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</si>
  <si>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</si>
  <si>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</si>
  <si>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</si>
  <si>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</si>
  <si>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</si>
  <si>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</si>
  <si>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</si>
  <si>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</si>
  <si>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</si>
  <si>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</si>
  <si>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</si>
  <si>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</si>
  <si>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</si>
  <si>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</si>
  <si>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</si>
  <si>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</si>
  <si>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</si>
  <si>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</si>
  <si>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</si>
  <si>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</si>
  <si>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</si>
  <si>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</si>
  <si>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</si>
  <si>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</si>
  <si>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</si>
  <si>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</si>
  <si>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</si>
  <si>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</si>
  <si>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</si>
  <si>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</si>
  <si>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</si>
  <si>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</si>
  <si>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</si>
  <si>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</si>
  <si>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</si>
  <si>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</si>
  <si>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</si>
  <si>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</si>
  <si>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</si>
  <si>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</si>
  <si>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</si>
  <si>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</si>
  <si>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</si>
  <si>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</si>
  <si>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</si>
  <si>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</si>
  <si>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</si>
  <si>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</si>
  <si>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</si>
  <si>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</si>
  <si>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</si>
  <si>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</si>
  <si>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</si>
  <si>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</si>
  <si>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</si>
  <si>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</si>
  <si>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</si>
  <si>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</si>
  <si>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</si>
  <si>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</si>
  <si>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</si>
  <si>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</si>
  <si>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</si>
  <si>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</si>
  <si>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</si>
  <si>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</si>
  <si>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</si>
  <si>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</si>
  <si>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</si>
  <si>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</si>
  <si>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</si>
  <si>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</si>
  <si>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</si>
  <si>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</si>
  <si>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</si>
  <si>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</si>
  <si>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</si>
  <si>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</si>
  <si>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</si>
  <si>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</si>
  <si>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</si>
  <si>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</si>
  <si>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</si>
  <si>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</si>
  <si>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</si>
  <si>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</si>
  <si>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</si>
  <si>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</si>
  <si>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</si>
  <si>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</si>
  <si>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</si>
  <si>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</si>
  <si>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</si>
  <si>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</si>
  <si>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</si>
  <si>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</si>
  <si>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</si>
  <si>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</si>
  <si>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</si>
  <si>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</si>
  <si>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</si>
  <si>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</si>
  <si>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</si>
  <si>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</si>
  <si>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</si>
  <si>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</si>
  <si>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</si>
  <si>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</si>
  <si>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</si>
  <si>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</si>
  <si>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</si>
  <si>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</si>
  <si>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</si>
  <si>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</si>
  <si>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</si>
  <si>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</si>
  <si>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</si>
  <si>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</si>
  <si>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</si>
  <si>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</si>
  <si>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</si>
  <si>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</si>
  <si>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</si>
  <si>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</si>
  <si>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</si>
  <si>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</si>
  <si>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</si>
  <si>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</si>
  <si>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</si>
  <si>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</si>
  <si>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</si>
  <si>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</si>
  <si>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</si>
  <si>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</si>
  <si>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</si>
  <si>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</si>
  <si>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</si>
  <si>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</si>
  <si>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</si>
  <si>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</si>
  <si>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</si>
  <si>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</si>
  <si>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</si>
  <si>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</si>
  <si>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</si>
  <si>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</si>
  <si>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</si>
  <si>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</si>
  <si>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</si>
  <si>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</si>
  <si>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</si>
  <si>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</si>
  <si>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</si>
  <si>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</si>
  <si>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</si>
  <si>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</si>
  <si>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</si>
  <si>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</si>
  <si>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</si>
  <si>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</si>
  <si>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ايمان سعيد ابراهيم </t>
  </si>
  <si>
    <t xml:space="preserve"> القاهره شبرا الخيمه منطي شارع الملكه سوزان عند جراج هيما </t>
  </si>
  <si>
    <t>AY17/1</t>
  </si>
  <si>
    <t xml:space="preserve"> انسيال عيون طباعه رجالي </t>
  </si>
  <si>
    <t xml:space="preserve"> شهد حسن محمد</t>
  </si>
  <si>
    <t xml:space="preserve"> الاسكندريه بحري عند قسم الجمرك  عمارة ١١ شقه ٣ دور ٣ </t>
  </si>
  <si>
    <t>‪01550285766‬</t>
  </si>
  <si>
    <t xml:space="preserve"> </t>
  </si>
  <si>
    <t>AY17/2</t>
  </si>
  <si>
    <t xml:space="preserve"> اسم مطلي فضه </t>
  </si>
  <si>
    <t xml:space="preserve"> عبدالرحمن جمال عبدالحميد</t>
  </si>
  <si>
    <t xml:space="preserve"> محافظة الغربيه عزبة الخميس التابعة الي مركز قطور</t>
  </si>
  <si>
    <t>AY17/3</t>
  </si>
  <si>
    <t xml:space="preserve">سلسله لف سيركل مطلي فضه </t>
  </si>
  <si>
    <t xml:space="preserve"> باكينام رضا الجمل</t>
  </si>
  <si>
    <t xml:space="preserve"> -العنوان: ٣٥٧ ل حدائق الاهرام البوابة الرابعه  بجانب قصر التماثيل الدور التالت شقة رقم ١٩</t>
  </si>
  <si>
    <t>AY17/4</t>
  </si>
  <si>
    <t xml:space="preserve"> ميداليه لاف سيركل مطلي فضه </t>
  </si>
  <si>
    <t xml:space="preserve"> منار ناصر </t>
  </si>
  <si>
    <t xml:space="preserve"> اسماعيلية الشيخ زايد صنيه فوكس</t>
  </si>
  <si>
    <t>AY17/5</t>
  </si>
  <si>
    <t>انسيال رجالي طباعه</t>
  </si>
  <si>
    <t xml:space="preserve"> رحمه عباس فهيم </t>
  </si>
  <si>
    <t xml:space="preserve"> العنوان النايل سيتي بجوار فندق الفيرمونت البرج الشمالي امام ممشي اهل مصر القاهره</t>
  </si>
  <si>
    <t>AY17/6</t>
  </si>
  <si>
    <t xml:space="preserve">سلسله عيون طباعه فضه بيور </t>
  </si>
  <si>
    <t xml:space="preserve"> مني صبحي سيد</t>
  </si>
  <si>
    <t xml:space="preserve"> القليوبيه_١٦ شارع إبراهيم هاشم الشعراوي الجديد شبرا الخيمه _شقه رقم ٦</t>
  </si>
  <si>
    <t>AY17/7</t>
  </si>
  <si>
    <t xml:space="preserve">سلسله عين طباعه نحاس مطلي بالذهب حريمي </t>
  </si>
  <si>
    <t xml:space="preserve"> كريم محمد ربيع </t>
  </si>
  <si>
    <t xml:space="preserve"> اكتوبر الحي الاول عماره ١٠٣ شقة ١٠</t>
  </si>
  <si>
    <t>AY17/8</t>
  </si>
  <si>
    <t xml:space="preserve"> سلسله لف سيركل مطليه بالفضه صورة وكتابه </t>
  </si>
  <si>
    <t xml:space="preserve"> جمانه عمرو عبدالكريم </t>
  </si>
  <si>
    <t xml:space="preserve"> الأسكندرية سموحة   نادي الاتحاد الجديد الشارع البعد البنزينه  ابراج متسوبيشي البرج التالت الدور التامن </t>
  </si>
  <si>
    <t>AY17/9</t>
  </si>
  <si>
    <t xml:space="preserve"> محفظه اسم مطلي فضي </t>
  </si>
  <si>
    <t xml:space="preserve"> محمد محمود محمد </t>
  </si>
  <si>
    <t xml:space="preserve"> البحيره  مركز ابو المطامير قرية محطة 2 البذور    عند جامع الكاعكي انا هقابل حضرته علي اول القريه مش عاوزه يجي عند البيت لامر خاص لو سمحتم يرن عليا وهطلع اقابله. </t>
  </si>
  <si>
    <t>AY17/10</t>
  </si>
  <si>
    <t xml:space="preserve"> سلسله اسم مطلي دهب </t>
  </si>
  <si>
    <t xml:space="preserve"> اميره محمد</t>
  </si>
  <si>
    <t xml:space="preserve"> الشيخ زايد  بيراميدز هايتس  أمام جامعه نيو جيزه  وحده ١٣٠ A</t>
  </si>
  <si>
    <t>AY17/11</t>
  </si>
  <si>
    <t xml:space="preserve"> اسوره جلد فقل فضي  +1ميداليه لاف سيركل مطلي فضه صورة وجمله جوه  +1سلسله لاف سيركل صورتين جوه وجمله بره </t>
  </si>
  <si>
    <t xml:space="preserve"> ايمان الالفي </t>
  </si>
  <si>
    <t xml:space="preserve"> اسكندريه باكوس نهاية شارع سينما ليلى أمام مزلقان باكوس عمارة 128 الدور 4 </t>
  </si>
  <si>
    <t>AY17/12</t>
  </si>
  <si>
    <t xml:space="preserve"> انسيال بلاتنيوم رجالي  + سلسله اسم مطلي بماء الدهب </t>
  </si>
  <si>
    <t xml:space="preserve"> مريم محمد علي </t>
  </si>
  <si>
    <t xml:space="preserve"> محافظه الجيزه  مدينه 6 أكتوبر ألحي آلأول مجاورا 3 عماره 535 الدور 3 استديو  رقم 3 </t>
  </si>
  <si>
    <t>‭01013319241‬</t>
  </si>
  <si>
    <t>‭01080042621‬</t>
  </si>
  <si>
    <t>AY17/13</t>
  </si>
  <si>
    <t xml:space="preserve"> +1انسيال بالفصوص مطلي فضي  +1انسيال قلب مغناطيس كابلز 1ميدالية قطعتين بار كوين + 1بريسلت جلد اسود +</t>
  </si>
  <si>
    <t xml:space="preserve"> هنا تامر جمال الدين ابراهيم </t>
  </si>
  <si>
    <t xml:space="preserve"> ٣٦ شارع سيد جاد -عين شمس/ منشية التحرير القاهرة  الدور العاشر شقة يمين الاسانسير</t>
  </si>
  <si>
    <t>AY17/14</t>
  </si>
  <si>
    <t xml:space="preserve"> ميداليه برشلونة</t>
  </si>
  <si>
    <t xml:space="preserve"> روضة مصطفي المليجي </t>
  </si>
  <si>
    <t xml:space="preserve"> العنوان: الشرقية مدينة بلبيس شارع المطحن الشارع اللي قبل شارع صيدلية مها حسنين عمارة الحجة نادية الجرانيني </t>
  </si>
  <si>
    <t>AY17/15</t>
  </si>
  <si>
    <t xml:space="preserve"> اسورة رجالي  + سلسلتين ثري دي +سلسله ريال  +سلسله حرفين </t>
  </si>
  <si>
    <t xml:space="preserve"> بسنت سعيد فاروق</t>
  </si>
  <si>
    <t xml:space="preserve"> القاهرة .. زهراء المعادي الشارع الرئيسي عمارات بنك الإسكان والتعمير عمارة رقم ١ شقة ١٠٤ </t>
  </si>
  <si>
    <t>AY17/16</t>
  </si>
  <si>
    <t xml:space="preserve"> بروش نحاس مطلي بماء الذهب</t>
  </si>
  <si>
    <t xml:space="preserve"> عمر الحاج شمويل</t>
  </si>
  <si>
    <t xml:space="preserve"> حي زهراء مدينة نصر شارع بطة، عمارة ١٢٧ شقة ٣٣</t>
  </si>
  <si>
    <t>AY17/17</t>
  </si>
  <si>
    <t xml:space="preserve"> 2 ماسك مطلي دهب </t>
  </si>
  <si>
    <t xml:space="preserve"> مصطفي ممدوح علي ممدوح المزين</t>
  </si>
  <si>
    <t xml:space="preserve"> محافظه كفر الشيخ  قدام حديقه صنعاء</t>
  </si>
  <si>
    <t>AY17/18</t>
  </si>
  <si>
    <t xml:space="preserve"> هبه كريم محمد </t>
  </si>
  <si>
    <t xml:space="preserve"> محافظه الدقهلية المنصوره مركز منيه النصر عند سوبر ماركت خير بلدنا </t>
  </si>
  <si>
    <t>AY17/19</t>
  </si>
  <si>
    <t xml:space="preserve"> قلم  +دبله تنجستين</t>
  </si>
  <si>
    <t xml:space="preserve"> ملك محمد مهند الساطي</t>
  </si>
  <si>
    <t xml:space="preserve"> القاهرة الرحاب مجموعة ٦ عمارة ٣ شقة ٤٢</t>
  </si>
  <si>
    <t>AY17/20</t>
  </si>
  <si>
    <t xml:space="preserve"> بروش مطلي بالذهب</t>
  </si>
  <si>
    <t xml:space="preserve"> محمد ربيعي عبد الرزاق </t>
  </si>
  <si>
    <t xml:space="preserve"> المنيا  مركز ديرمواس</t>
  </si>
  <si>
    <t>AY17/21</t>
  </si>
  <si>
    <t xml:space="preserve"> بروش مطلي بالذهب </t>
  </si>
  <si>
    <t xml:space="preserve"> يارا نبيل مصطفى </t>
  </si>
  <si>
    <t xml:space="preserve"> 5 أ شارع احمد قمحة .مصر والسودان.حدائق القبة </t>
  </si>
  <si>
    <t>AY17/22</t>
  </si>
  <si>
    <t xml:space="preserve"> محفظه </t>
  </si>
  <si>
    <t xml:space="preserve"> اسماء اشرف الهواري</t>
  </si>
  <si>
    <t xml:space="preserve"> الدقهليه بلقاس قرية الامل صيدلية د رحاب حافظ </t>
  </si>
  <si>
    <t>AY17/23</t>
  </si>
  <si>
    <t xml:space="preserve"> ميداليه مهنه مطلي فضه زي الصوره  + سلسله اسم مطلي فضه </t>
  </si>
  <si>
    <t xml:space="preserve"> احمد موافي</t>
  </si>
  <si>
    <t xml:space="preserve">السنبلاوين القنطره داخل مائده عبدالله حسن </t>
  </si>
  <si>
    <t>AY17/24</t>
  </si>
  <si>
    <t>قلب</t>
  </si>
  <si>
    <t xml:space="preserve"> هاجر خالد محمد </t>
  </si>
  <si>
    <t xml:space="preserve">  القاهره تجمع اول   مجاوره الرابعه</t>
  </si>
  <si>
    <t>AY17/25</t>
  </si>
  <si>
    <t xml:space="preserve"> دبله سودا</t>
  </si>
  <si>
    <t xml:space="preserve"> يمني عصام محمد </t>
  </si>
  <si>
    <t>القاهره ثكنات المعادي آخر شارع تسعه من اتجاه طره البلد منشئه عبدالرحمن بجوار جامع المنشية عماره رقم واحد</t>
  </si>
  <si>
    <t>AY17/26</t>
  </si>
  <si>
    <t>انسيال بلاتنيوم متبقاش عريضه</t>
  </si>
  <si>
    <t>احمد محمد جعفر</t>
  </si>
  <si>
    <t xml:space="preserve"> الغربيه سمنود  ابوصير</t>
  </si>
  <si>
    <t>AY17/27</t>
  </si>
  <si>
    <t xml:space="preserve">قلب </t>
  </si>
  <si>
    <t xml:space="preserve"> يوسف محمد سعيد </t>
  </si>
  <si>
    <t xml:space="preserve"> رمسيس عين شمس شارع الحريه الجراج يوصل بس هناك ويرن عليا </t>
  </si>
  <si>
    <t>AY17/28</t>
  </si>
  <si>
    <t>ابراهيم ابراهيم الشربيني</t>
  </si>
  <si>
    <t xml:space="preserve"> الدقهلية الكردي دكرنس الكردي شارع المجمع </t>
  </si>
  <si>
    <t>AY17/29</t>
  </si>
  <si>
    <t>2 انسيال عيون حفر رجالي</t>
  </si>
  <si>
    <t xml:space="preserve"> شروق محمد علي</t>
  </si>
  <si>
    <t xml:space="preserve"> الجيزة ٦ اكتوبر الحي ال ١١ مجاورة ٧ عمارة ١٥ شقة ٢</t>
  </si>
  <si>
    <t>AY17/30</t>
  </si>
  <si>
    <t xml:space="preserve">ميداليه نمره عربيه ساده </t>
  </si>
  <si>
    <t xml:space="preserve"> نهله خالد أحمد</t>
  </si>
  <si>
    <t xml:space="preserve"> من اسيوط  مركز منفلوط  قرية ام القصور  بحر البلد أمام مسجد السمانين</t>
  </si>
  <si>
    <t>AY17/31</t>
  </si>
  <si>
    <t xml:space="preserve">ولاعه </t>
  </si>
  <si>
    <t xml:space="preserve"> رحمه الصغنن </t>
  </si>
  <si>
    <t xml:space="preserve">  مطروح  شارع اسكندريه بجوار المستشفي العام  </t>
  </si>
  <si>
    <t>AY17/32</t>
  </si>
  <si>
    <t xml:space="preserve">ميداليه </t>
  </si>
  <si>
    <t xml:space="preserve"> منة احمد</t>
  </si>
  <si>
    <t xml:space="preserve"> العنوان : حدايق المعادي شارع فرج يوسف بعد صيدليه طه ب3 شوارع من ناحيه شارع 9</t>
  </si>
  <si>
    <t>AY17/33</t>
  </si>
  <si>
    <t xml:space="preserve"> انسيالين بلاتنيوم رجالي </t>
  </si>
  <si>
    <t xml:space="preserve"> * عبدالرحمن هشام</t>
  </si>
  <si>
    <t xml:space="preserve"> * القاهرة - عبده باشا - كلية هندسة عين شمس </t>
  </si>
  <si>
    <t>AY17/34</t>
  </si>
  <si>
    <t xml:space="preserve">اسوره جلد اسود مقاس 20 </t>
  </si>
  <si>
    <t xml:space="preserve"> عبير محمد سعد </t>
  </si>
  <si>
    <t xml:space="preserve"> الاسكندريه العامريه شارع القسم عند مشويات الرضوى  بس للاسف العماره ملهاش رقم بس هيا فوق محل المشويات</t>
  </si>
  <si>
    <t>01281815816</t>
  </si>
  <si>
    <t>AY17/35</t>
  </si>
  <si>
    <t>بريسليت جلد فضي</t>
  </si>
  <si>
    <t xml:space="preserve"> بيشوي صفوت جابر</t>
  </si>
  <si>
    <t xml:space="preserve"> محافظه المنيا مركز بني مزار شرق المحطه عند معرض العزيزي</t>
  </si>
  <si>
    <t>01271101258</t>
  </si>
  <si>
    <t>01220162670</t>
  </si>
  <si>
    <t>AY17/36</t>
  </si>
  <si>
    <t xml:space="preserve"> بريسليت جلد سودا</t>
  </si>
  <si>
    <t xml:space="preserve"> يحيى ماهر محمد</t>
  </si>
  <si>
    <t xml:space="preserve"> القاهرة،١٥ مايو،مجاورة ٩،حي ه،فيلا ١٣</t>
  </si>
  <si>
    <t>01100588114</t>
  </si>
  <si>
    <t xml:space="preserve"> 01503114588</t>
  </si>
  <si>
    <t>AY17/37</t>
  </si>
  <si>
    <t>بريسليت جلد سودا</t>
  </si>
  <si>
    <t xml:space="preserve"> محمد رضا جمعة</t>
  </si>
  <si>
    <t xml:space="preserve"> الشرقية - العاشر من رمضان - مجاورة ٥٤ امام نادي الشمس </t>
  </si>
  <si>
    <t>01017897471</t>
  </si>
  <si>
    <t>AY17/38</t>
  </si>
  <si>
    <t xml:space="preserve"> ميداليه نمر عربيه الوان   + سلسله حرفين و قلب مطلي بالذهب + سلسله بلاتنيوم كوين علي صورة </t>
  </si>
  <si>
    <t xml:space="preserve"> مريم اشرف السيد </t>
  </si>
  <si>
    <t xml:space="preserve"> الهضبة الوسطى شارع صلاح الدين الايوبي عمارة الجزيره الي مميز تحتها سوبر ماركت بيم وصيدليه العائله  الدور العاشر شقه شمال الاسانسير</t>
  </si>
  <si>
    <t>01012242885</t>
  </si>
  <si>
    <t>01553761651</t>
  </si>
  <si>
    <t>AY17/39</t>
  </si>
  <si>
    <t xml:space="preserve"> 2 اسوره مخصوص مطلي فضه</t>
  </si>
  <si>
    <t>2</t>
  </si>
  <si>
    <t xml:space="preserve"> رحمه محمد  عزازي</t>
  </si>
  <si>
    <t xml:space="preserve"> العنوان مدينة نصر الحي السابع شارع خليفه الظافر  بلوك١٣ مدخل ٥ شقه ١</t>
  </si>
  <si>
    <t>AY17/40</t>
  </si>
  <si>
    <t xml:space="preserve"> 2 اسوره بلاتنيوم </t>
  </si>
  <si>
    <t xml:space="preserve"> دينا طلعت نصار </t>
  </si>
  <si>
    <t xml:space="preserve"> المنوفيه بركه السبع قريه هورين بجوار مدرسه الاعداديه بنات </t>
  </si>
  <si>
    <t>AY17/41</t>
  </si>
  <si>
    <t xml:space="preserve"> سلسله ثري دي بلاتنيوم </t>
  </si>
  <si>
    <t xml:space="preserve"> مستعجل ضروري الحد</t>
  </si>
  <si>
    <t xml:space="preserve"> هبه عبد الباقي زكريا عبد الباقي </t>
  </si>
  <si>
    <t xml:space="preserve"> بشتيل البلد امام محطه بشتيل  محافظه الجيزه</t>
  </si>
  <si>
    <t>AY17/42</t>
  </si>
  <si>
    <t>سلسله بلاتنيوم صوره</t>
  </si>
  <si>
    <t xml:space="preserve"> فاطمه متولي نبيه</t>
  </si>
  <si>
    <t xml:space="preserve"> المنصوره الدراسات شارع المعهد النموذجي عند صيدليه الدكتوره اماني</t>
  </si>
  <si>
    <t>AY17/43</t>
  </si>
  <si>
    <t xml:space="preserve">اسوره بلاتنيوم رجالي انفينتي </t>
  </si>
  <si>
    <t xml:space="preserve"> احمد عامر احمد</t>
  </si>
  <si>
    <t xml:space="preserve"> 247 شارع حسان بن ثابت القاهره الجديده</t>
  </si>
  <si>
    <t>AY17/44</t>
  </si>
  <si>
    <t xml:space="preserve"> قلب</t>
  </si>
  <si>
    <t>249124363881 رقم واتس لو مفيش شبكه</t>
  </si>
  <si>
    <t xml:space="preserve"> مريم شعبان </t>
  </si>
  <si>
    <t xml:space="preserve">  الهرم .الكونيسه .شارع اسماعيل زكي </t>
  </si>
  <si>
    <t>AY17/45</t>
  </si>
  <si>
    <t xml:space="preserve"> 2 انسيال بلاتنيوم </t>
  </si>
  <si>
    <t xml:space="preserve"> فاطمة احمد السيد</t>
  </si>
  <si>
    <t xml:space="preserve"> الدخيلة قهوة اطوطة اسكندريه</t>
  </si>
  <si>
    <t>AY17/46</t>
  </si>
  <si>
    <t xml:space="preserve"> قلب </t>
  </si>
  <si>
    <t xml:space="preserve"> فارس محمد محمد هاشم الماظ </t>
  </si>
  <si>
    <t xml:space="preserve"> الشرقية الحسنيه الملكين البحريه </t>
  </si>
  <si>
    <t>AY17/47</t>
  </si>
  <si>
    <t xml:space="preserve"> عمر موسى يوسف</t>
  </si>
  <si>
    <t xml:space="preserve"> الدقهليه - المنصوره -الجلاء شارع منتصر برج جيهان الطبي الدور السابع</t>
  </si>
  <si>
    <t>AY17/48</t>
  </si>
  <si>
    <t xml:space="preserve"> ميداليتين بلاتنيوم مهنه </t>
  </si>
  <si>
    <t xml:space="preserve"> حنين هانى عزت</t>
  </si>
  <si>
    <t xml:space="preserve"> بنى سويف عبدالسلام عارف</t>
  </si>
  <si>
    <t xml:space="preserve"> 01061707562</t>
  </si>
  <si>
    <t xml:space="preserve"> 01202523652</t>
  </si>
  <si>
    <t>AY17/49</t>
  </si>
  <si>
    <t xml:space="preserve"> بريسلت جلد اسود </t>
  </si>
  <si>
    <t xml:space="preserve"> شمس هشام نصار</t>
  </si>
  <si>
    <t xml:space="preserve">البحيره كفر الدوار </t>
  </si>
  <si>
    <t xml:space="preserve"> 01556128142</t>
  </si>
  <si>
    <t>AY17/50</t>
  </si>
  <si>
    <t xml:space="preserve">بريسلت جلد فضي </t>
  </si>
  <si>
    <t xml:space="preserve"> منة الله هاني حلمي </t>
  </si>
  <si>
    <t xml:space="preserve"> الجيزة الهرم شارع سهل حمزة برج الزهراء تحته عياديت اسنان smile</t>
  </si>
  <si>
    <t xml:space="preserve"> 01220073847</t>
  </si>
  <si>
    <t>AY17/51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</si>
</sst>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0" applyFont="1" applyAlignment="1">
      <alignment wrapText="1"/>
    </xf>
    <xf numFmtId="164" fontId="0" fillId="0" borderId="0" xfId="0" applyNumberFormat="1" applyFill="1" applyBorder="1" applyAlignment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workbookViewId="0">
      <pane ySplit="1" topLeftCell="A43" activePane="bottomLeft" state="frozen"/>
      <selection pane="bottomLeft" activeCell="B45" sqref="B45"/>
    </sheetView>
  </sheetViews>
  <sheetFormatPr defaultColWidth="9.1796875" defaultRowHeight="14.5" x14ac:dyDescent="0.35"/>
  <cols>
    <col min="1" max="1" width="16.1796875" style="3" bestFit="1" customWidth="1"/>
    <col min="2" max="2" width="12.81640625" style="18" customWidth="1"/>
    <col min="3" max="3" width="12.81640625" style="13" customWidth="1"/>
    <col min="4" max="4" width="123.453125" style="4" bestFit="1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5" t="s">
        <v>373</v>
      </c>
      <c r="B2" s="25" t="s">
        <v>33</v>
      </c>
      <c r="C2" s="25" t="s">
        <v>85</v>
      </c>
      <c r="D2" s="25" t="s">
        <v>374</v>
      </c>
      <c r="E2" s="25">
        <v>1148850274</v>
      </c>
      <c r="F2" s="25">
        <v>1117269717</v>
      </c>
      <c r="G2" s="22"/>
      <c r="H2" s="23" t="s">
        <v>375</v>
      </c>
      <c r="I2" s="23"/>
      <c r="J2" s="25" t="s">
        <v>376</v>
      </c>
      <c r="K2" s="3">
        <v>2</v>
      </c>
      <c r="L2" s="25"/>
      <c r="M2" s="25">
        <v>340</v>
      </c>
      <c r="P2" s="3" t="s">
        <v>366</v>
      </c>
      <c r="Q2" s="25"/>
    </row>
    <row r="3" spans="1:17" x14ac:dyDescent="0.35">
      <c r="A3" s="25" t="s">
        <v>377</v>
      </c>
      <c r="B3" s="25" t="s">
        <v>19</v>
      </c>
      <c r="C3" s="25" t="s">
        <v>270</v>
      </c>
      <c r="D3" s="25" t="s">
        <v>378</v>
      </c>
      <c r="E3" s="25">
        <v>1279020870</v>
      </c>
      <c r="F3" s="25" t="s">
        <v>379</v>
      </c>
      <c r="G3" s="2" t="s">
        <v>380</v>
      </c>
      <c r="H3" s="23" t="s">
        <v>381</v>
      </c>
      <c r="I3" s="23"/>
      <c r="J3" s="25" t="s">
        <v>382</v>
      </c>
      <c r="K3" s="3">
        <v>2</v>
      </c>
      <c r="L3" s="25"/>
      <c r="M3" s="25">
        <v>440</v>
      </c>
      <c r="P3" s="3" t="s">
        <v>366</v>
      </c>
      <c r="Q3" s="25"/>
    </row>
    <row r="4" spans="1:17" x14ac:dyDescent="0.35">
      <c r="A4" s="25" t="s">
        <v>383</v>
      </c>
      <c r="B4" s="25" t="s">
        <v>28</v>
      </c>
      <c r="C4" s="25" t="s">
        <v>128</v>
      </c>
      <c r="D4" s="25" t="s">
        <v>384</v>
      </c>
      <c r="E4" s="25">
        <v>1002676961</v>
      </c>
      <c r="F4" s="25">
        <v>1098197946</v>
      </c>
      <c r="G4" s="22"/>
      <c r="H4" s="23" t="s">
        <v>385</v>
      </c>
      <c r="I4" s="23"/>
      <c r="J4" s="25" t="s">
        <v>386</v>
      </c>
      <c r="K4" s="3">
        <v>2</v>
      </c>
      <c r="L4" s="25"/>
      <c r="M4" s="25">
        <v>410</v>
      </c>
      <c r="P4" s="3" t="s">
        <v>366</v>
      </c>
      <c r="Q4" s="25"/>
    </row>
    <row r="5" spans="1:17" x14ac:dyDescent="0.35">
      <c r="A5" s="25" t="s">
        <v>387</v>
      </c>
      <c r="B5" s="25" t="s">
        <v>18</v>
      </c>
      <c r="C5" s="25" t="s">
        <v>372</v>
      </c>
      <c r="D5" s="25" t="s">
        <v>388</v>
      </c>
      <c r="E5" s="25">
        <v>1220555977</v>
      </c>
      <c r="F5" s="25">
        <v>1055477988</v>
      </c>
      <c r="G5" s="2"/>
      <c r="H5" s="23" t="s">
        <v>389</v>
      </c>
      <c r="I5" s="23"/>
      <c r="J5" s="25" t="s">
        <v>390</v>
      </c>
      <c r="K5" s="3">
        <v>2</v>
      </c>
      <c r="L5" s="25"/>
      <c r="M5" s="25">
        <v>300</v>
      </c>
      <c r="P5" s="3" t="s">
        <v>366</v>
      </c>
      <c r="Q5" s="25"/>
    </row>
    <row r="6" spans="1:17" x14ac:dyDescent="0.35">
      <c r="A6" s="25" t="s">
        <v>391</v>
      </c>
      <c r="B6" s="25" t="s">
        <v>31</v>
      </c>
      <c r="C6" s="25" t="s">
        <v>100</v>
      </c>
      <c r="D6" s="25" t="s">
        <v>392</v>
      </c>
      <c r="E6" s="25">
        <v>1226635211</v>
      </c>
      <c r="F6" s="25">
        <v>1017595361</v>
      </c>
      <c r="G6" s="2"/>
      <c r="H6" s="23" t="s">
        <v>393</v>
      </c>
      <c r="I6" s="23"/>
      <c r="J6" s="25" t="s">
        <v>394</v>
      </c>
      <c r="K6" s="3">
        <v>2</v>
      </c>
      <c r="L6" s="25"/>
      <c r="M6" s="25">
        <v>420</v>
      </c>
      <c r="P6" s="3" t="s">
        <v>366</v>
      </c>
      <c r="Q6" s="25"/>
    </row>
    <row r="7" spans="1:17" x14ac:dyDescent="0.35">
      <c r="A7" s="25" t="s">
        <v>395</v>
      </c>
      <c r="B7" s="25" t="s">
        <v>17</v>
      </c>
      <c r="C7" s="25" t="s">
        <v>350</v>
      </c>
      <c r="D7" s="25" t="s">
        <v>396</v>
      </c>
      <c r="E7" s="25">
        <v>1117646580</v>
      </c>
      <c r="F7" s="25"/>
      <c r="G7" s="22" t="s">
        <v>380</v>
      </c>
      <c r="H7" s="23" t="s">
        <v>397</v>
      </c>
      <c r="I7" s="23"/>
      <c r="J7" s="25" t="s">
        <v>398</v>
      </c>
      <c r="K7" s="3">
        <v>2</v>
      </c>
      <c r="L7" s="25"/>
      <c r="M7" s="25">
        <v>1080</v>
      </c>
      <c r="P7" s="3" t="s">
        <v>366</v>
      </c>
      <c r="Q7" s="25"/>
    </row>
    <row r="8" spans="1:17" x14ac:dyDescent="0.35">
      <c r="A8" s="25" t="s">
        <v>399</v>
      </c>
      <c r="B8" s="25" t="s">
        <v>33</v>
      </c>
      <c r="C8" s="25" t="s">
        <v>85</v>
      </c>
      <c r="D8" s="25" t="s">
        <v>400</v>
      </c>
      <c r="E8" s="25">
        <v>1122581186</v>
      </c>
      <c r="F8" s="25">
        <v>1032618863</v>
      </c>
      <c r="G8" s="2"/>
      <c r="H8" s="23" t="s">
        <v>401</v>
      </c>
      <c r="I8" s="23"/>
      <c r="J8" s="25" t="s">
        <v>402</v>
      </c>
      <c r="K8" s="3">
        <v>2</v>
      </c>
      <c r="L8" s="25"/>
      <c r="M8" s="25">
        <v>510</v>
      </c>
      <c r="P8" s="8" t="s">
        <v>366</v>
      </c>
      <c r="Q8" s="25"/>
    </row>
    <row r="9" spans="1:17" x14ac:dyDescent="0.35">
      <c r="A9" s="25" t="s">
        <v>403</v>
      </c>
      <c r="B9" s="25" t="s">
        <v>18</v>
      </c>
      <c r="C9" s="25" t="s">
        <v>16</v>
      </c>
      <c r="D9" s="25" t="s">
        <v>404</v>
      </c>
      <c r="E9" s="25">
        <v>1012793431</v>
      </c>
      <c r="F9" s="25"/>
      <c r="G9" s="2"/>
      <c r="H9" s="23" t="s">
        <v>405</v>
      </c>
      <c r="I9" s="23"/>
      <c r="J9" s="25" t="s">
        <v>406</v>
      </c>
      <c r="K9" s="3">
        <v>2</v>
      </c>
      <c r="L9" s="25"/>
      <c r="M9" s="25">
        <v>400</v>
      </c>
      <c r="P9" s="8" t="s">
        <v>366</v>
      </c>
      <c r="Q9" s="25"/>
    </row>
    <row r="10" spans="1:17" x14ac:dyDescent="0.35">
      <c r="A10" s="25" t="s">
        <v>407</v>
      </c>
      <c r="B10" s="25" t="s">
        <v>19</v>
      </c>
      <c r="C10" s="25" t="s">
        <v>261</v>
      </c>
      <c r="D10" s="25" t="s">
        <v>408</v>
      </c>
      <c r="E10" s="25">
        <v>1289517024</v>
      </c>
      <c r="F10" s="25">
        <v>1287838411</v>
      </c>
      <c r="G10" s="2" t="s">
        <v>380</v>
      </c>
      <c r="H10" s="23" t="s">
        <v>409</v>
      </c>
      <c r="I10" s="23"/>
      <c r="J10" s="25" t="s">
        <v>410</v>
      </c>
      <c r="K10" s="3">
        <v>2</v>
      </c>
      <c r="L10" s="25"/>
      <c r="M10" s="25">
        <v>0</v>
      </c>
      <c r="P10" s="8" t="s">
        <v>366</v>
      </c>
      <c r="Q10" s="25"/>
    </row>
    <row r="11" spans="1:17" x14ac:dyDescent="0.35">
      <c r="A11" s="25" t="s">
        <v>411</v>
      </c>
      <c r="B11" s="25" t="s">
        <v>20</v>
      </c>
      <c r="C11" s="25" t="s">
        <v>292</v>
      </c>
      <c r="D11" s="25" t="s">
        <v>412</v>
      </c>
      <c r="E11" s="25">
        <v>1064755429</v>
      </c>
      <c r="F11" s="25">
        <v>1011952839</v>
      </c>
      <c r="G11" s="5"/>
      <c r="H11" s="23" t="s">
        <v>413</v>
      </c>
      <c r="I11" s="23"/>
      <c r="J11" s="25" t="s">
        <v>414</v>
      </c>
      <c r="K11" s="3">
        <v>2</v>
      </c>
      <c r="L11" s="25"/>
      <c r="M11" s="25">
        <v>490</v>
      </c>
      <c r="P11" s="8" t="s">
        <v>366</v>
      </c>
      <c r="Q11" s="25"/>
    </row>
    <row r="12" spans="1:17" x14ac:dyDescent="0.35">
      <c r="A12" s="25" t="s">
        <v>415</v>
      </c>
      <c r="B12" s="25" t="s">
        <v>18</v>
      </c>
      <c r="C12" s="25" t="s">
        <v>213</v>
      </c>
      <c r="D12" s="25" t="s">
        <v>416</v>
      </c>
      <c r="E12" s="25">
        <v>1223196191</v>
      </c>
      <c r="F12" s="25"/>
      <c r="G12" s="2"/>
      <c r="H12" s="23" t="s">
        <v>417</v>
      </c>
      <c r="I12" s="23"/>
      <c r="J12" s="25" t="s">
        <v>418</v>
      </c>
      <c r="K12" s="3">
        <v>2</v>
      </c>
      <c r="L12" s="25"/>
      <c r="M12" s="25">
        <v>535</v>
      </c>
      <c r="P12" s="8" t="s">
        <v>366</v>
      </c>
      <c r="Q12" s="25"/>
    </row>
    <row r="13" spans="1:17" x14ac:dyDescent="0.35">
      <c r="A13" s="25" t="s">
        <v>419</v>
      </c>
      <c r="B13" s="25" t="s">
        <v>19</v>
      </c>
      <c r="C13" s="25" t="s">
        <v>248</v>
      </c>
      <c r="D13" s="25" t="s">
        <v>420</v>
      </c>
      <c r="E13" s="25">
        <v>1119050644</v>
      </c>
      <c r="F13" s="25">
        <v>1124922505</v>
      </c>
      <c r="G13" s="2" t="s">
        <v>380</v>
      </c>
      <c r="H13" s="23" t="s">
        <v>421</v>
      </c>
      <c r="I13" s="23"/>
      <c r="J13" s="25" t="s">
        <v>422</v>
      </c>
      <c r="K13" s="3">
        <v>2</v>
      </c>
      <c r="L13" s="25"/>
      <c r="M13" s="25">
        <v>560</v>
      </c>
      <c r="P13" s="8" t="s">
        <v>366</v>
      </c>
      <c r="Q13" s="25"/>
    </row>
    <row r="14" spans="1:17" x14ac:dyDescent="0.35">
      <c r="A14" s="25" t="s">
        <v>423</v>
      </c>
      <c r="B14" s="25" t="s">
        <v>18</v>
      </c>
      <c r="C14" s="25" t="s">
        <v>16</v>
      </c>
      <c r="D14" s="25" t="s">
        <v>424</v>
      </c>
      <c r="E14" s="25" t="s">
        <v>425</v>
      </c>
      <c r="F14" s="25" t="s">
        <v>426</v>
      </c>
      <c r="G14" s="2"/>
      <c r="H14" s="23" t="s">
        <v>427</v>
      </c>
      <c r="I14" s="23"/>
      <c r="J14" s="25" t="s">
        <v>428</v>
      </c>
      <c r="K14" s="3">
        <v>2</v>
      </c>
      <c r="L14" s="25"/>
      <c r="M14" s="25">
        <v>870</v>
      </c>
      <c r="P14" s="8" t="s">
        <v>366</v>
      </c>
      <c r="Q14" s="25"/>
    </row>
    <row r="15" spans="1:17" x14ac:dyDescent="0.35">
      <c r="A15" s="25" t="s">
        <v>429</v>
      </c>
      <c r="B15" s="25" t="s">
        <v>17</v>
      </c>
      <c r="C15" s="25" t="s">
        <v>249</v>
      </c>
      <c r="D15" s="25" t="s">
        <v>430</v>
      </c>
      <c r="E15" s="25">
        <v>1064413579</v>
      </c>
      <c r="F15" s="25">
        <v>1010567109</v>
      </c>
      <c r="G15" s="2" t="s">
        <v>380</v>
      </c>
      <c r="H15" s="23" t="s">
        <v>431</v>
      </c>
      <c r="I15" s="23"/>
      <c r="J15" s="25" t="s">
        <v>432</v>
      </c>
      <c r="K15" s="3">
        <v>2</v>
      </c>
      <c r="L15" s="25"/>
      <c r="M15" s="25">
        <v>630</v>
      </c>
      <c r="P15" s="8" t="s">
        <v>366</v>
      </c>
      <c r="Q15" s="25"/>
    </row>
    <row r="16" spans="1:17" x14ac:dyDescent="0.35">
      <c r="A16" s="25" t="s">
        <v>433</v>
      </c>
      <c r="B16" s="25" t="s">
        <v>26</v>
      </c>
      <c r="C16" s="25" t="s">
        <v>127</v>
      </c>
      <c r="D16" s="25" t="s">
        <v>434</v>
      </c>
      <c r="E16" s="25">
        <v>1064446948</v>
      </c>
      <c r="F16" s="25">
        <v>1055040390</v>
      </c>
      <c r="G16" s="2"/>
      <c r="H16" s="23" t="s">
        <v>435</v>
      </c>
      <c r="I16" s="23"/>
      <c r="J16" s="25" t="s">
        <v>436</v>
      </c>
      <c r="K16" s="3">
        <v>2</v>
      </c>
      <c r="L16" s="25"/>
      <c r="M16" s="25">
        <v>1150</v>
      </c>
      <c r="P16" s="8" t="s">
        <v>366</v>
      </c>
      <c r="Q16" s="25"/>
    </row>
    <row r="17" spans="1:17" x14ac:dyDescent="0.35">
      <c r="A17" s="25" t="s">
        <v>437</v>
      </c>
      <c r="B17" s="25" t="s">
        <v>17</v>
      </c>
      <c r="C17" s="25" t="s">
        <v>226</v>
      </c>
      <c r="D17" s="25" t="s">
        <v>438</v>
      </c>
      <c r="E17" s="25">
        <v>1142080020</v>
      </c>
      <c r="F17" s="25">
        <v>1150949993</v>
      </c>
      <c r="G17" s="2" t="s">
        <v>380</v>
      </c>
      <c r="H17" s="23" t="s">
        <v>439</v>
      </c>
      <c r="I17" s="23"/>
      <c r="J17" s="25" t="s">
        <v>440</v>
      </c>
      <c r="K17" s="3">
        <v>2</v>
      </c>
      <c r="L17" s="25"/>
      <c r="M17" s="25">
        <v>450</v>
      </c>
      <c r="P17" s="8" t="s">
        <v>366</v>
      </c>
      <c r="Q17" s="25"/>
    </row>
    <row r="18" spans="1:17" x14ac:dyDescent="0.35">
      <c r="A18" s="25" t="s">
        <v>441</v>
      </c>
      <c r="B18" s="25" t="s">
        <v>17</v>
      </c>
      <c r="C18" s="25" t="s">
        <v>338</v>
      </c>
      <c r="D18" s="25" t="s">
        <v>442</v>
      </c>
      <c r="E18" s="25">
        <v>1550439574</v>
      </c>
      <c r="F18" s="25"/>
      <c r="G18" s="2"/>
      <c r="H18" s="23" t="s">
        <v>443</v>
      </c>
      <c r="I18" s="23"/>
      <c r="J18" s="25" t="s">
        <v>444</v>
      </c>
      <c r="K18" s="3">
        <v>2</v>
      </c>
      <c r="L18" s="25"/>
      <c r="M18" s="25">
        <v>630</v>
      </c>
      <c r="P18" s="8" t="s">
        <v>366</v>
      </c>
      <c r="Q18" s="25"/>
    </row>
    <row r="19" spans="1:17" x14ac:dyDescent="0.35">
      <c r="A19" s="25" t="s">
        <v>445</v>
      </c>
      <c r="B19" s="25" t="s">
        <v>343</v>
      </c>
      <c r="C19" s="25" t="s">
        <v>130</v>
      </c>
      <c r="D19" s="25" t="s">
        <v>446</v>
      </c>
      <c r="E19" s="25">
        <v>1097827482</v>
      </c>
      <c r="F19" s="25">
        <v>1023919590</v>
      </c>
      <c r="G19" s="2" t="s">
        <v>380</v>
      </c>
      <c r="H19" s="23" t="s">
        <v>447</v>
      </c>
      <c r="I19" s="23"/>
      <c r="J19" s="25" t="s">
        <v>376</v>
      </c>
      <c r="K19" s="3">
        <v>2</v>
      </c>
      <c r="L19" s="25"/>
      <c r="M19" s="25">
        <v>390</v>
      </c>
      <c r="P19" s="8" t="s">
        <v>366</v>
      </c>
      <c r="Q19" s="25"/>
    </row>
    <row r="20" spans="1:17" x14ac:dyDescent="0.35">
      <c r="A20" s="25" t="s">
        <v>448</v>
      </c>
      <c r="B20" s="25" t="s">
        <v>22</v>
      </c>
      <c r="C20" s="25" t="s">
        <v>204</v>
      </c>
      <c r="D20" s="25" t="s">
        <v>449</v>
      </c>
      <c r="E20" s="25">
        <v>1124738624</v>
      </c>
      <c r="F20" s="25">
        <v>1095337516</v>
      </c>
      <c r="G20" s="2"/>
      <c r="H20" s="23" t="s">
        <v>450</v>
      </c>
      <c r="I20" s="23"/>
      <c r="J20" s="25" t="s">
        <v>451</v>
      </c>
      <c r="K20" s="3">
        <v>2</v>
      </c>
      <c r="L20" s="25"/>
      <c r="M20" s="25">
        <v>390</v>
      </c>
      <c r="P20" s="8" t="s">
        <v>366</v>
      </c>
      <c r="Q20" s="25"/>
    </row>
    <row r="21" spans="1:17" x14ac:dyDescent="0.35">
      <c r="A21" s="25" t="s">
        <v>452</v>
      </c>
      <c r="B21" s="25" t="s">
        <v>17</v>
      </c>
      <c r="C21" s="25" t="s">
        <v>151</v>
      </c>
      <c r="D21" s="25" t="s">
        <v>453</v>
      </c>
      <c r="E21" s="25">
        <v>1201480832</v>
      </c>
      <c r="F21" s="25">
        <v>1022039241</v>
      </c>
      <c r="G21" s="2" t="s">
        <v>380</v>
      </c>
      <c r="H21" s="23" t="s">
        <v>454</v>
      </c>
      <c r="I21" s="23"/>
      <c r="J21" s="25" t="s">
        <v>455</v>
      </c>
      <c r="K21" s="3">
        <v>2</v>
      </c>
      <c r="L21" s="25"/>
      <c r="M21" s="25">
        <v>455</v>
      </c>
      <c r="P21" s="8" t="s">
        <v>366</v>
      </c>
      <c r="Q21" s="25"/>
    </row>
    <row r="22" spans="1:17" x14ac:dyDescent="0.35">
      <c r="A22" s="25" t="s">
        <v>456</v>
      </c>
      <c r="B22" s="25" t="s">
        <v>25</v>
      </c>
      <c r="C22" s="25" t="s">
        <v>25</v>
      </c>
      <c r="D22" s="25" t="s">
        <v>457</v>
      </c>
      <c r="E22" s="25">
        <v>1061304445</v>
      </c>
      <c r="F22" s="25">
        <v>1098622759</v>
      </c>
      <c r="G22" s="2"/>
      <c r="H22" s="23" t="s">
        <v>458</v>
      </c>
      <c r="I22" s="23"/>
      <c r="J22" s="25" t="s">
        <v>459</v>
      </c>
      <c r="K22" s="3">
        <v>2</v>
      </c>
      <c r="L22" s="25"/>
      <c r="M22" s="25">
        <v>470</v>
      </c>
      <c r="P22" s="8" t="s">
        <v>366</v>
      </c>
      <c r="Q22" s="25"/>
    </row>
    <row r="23" spans="1:17" x14ac:dyDescent="0.35">
      <c r="A23" s="25" t="s">
        <v>460</v>
      </c>
      <c r="B23" s="25" t="s">
        <v>17</v>
      </c>
      <c r="C23" s="25" t="s">
        <v>183</v>
      </c>
      <c r="D23" s="25" t="s">
        <v>461</v>
      </c>
      <c r="E23" s="25">
        <v>1272939708</v>
      </c>
      <c r="F23" s="25"/>
      <c r="G23" s="2" t="s">
        <v>380</v>
      </c>
      <c r="H23" s="23" t="s">
        <v>462</v>
      </c>
      <c r="I23" s="23"/>
      <c r="J23" s="25" t="s">
        <v>463</v>
      </c>
      <c r="K23" s="3">
        <v>2</v>
      </c>
      <c r="L23" s="25"/>
      <c r="M23" s="25">
        <v>500</v>
      </c>
      <c r="P23" s="8" t="s">
        <v>366</v>
      </c>
      <c r="Q23" s="25"/>
    </row>
    <row r="24" spans="1:17" x14ac:dyDescent="0.35">
      <c r="A24" s="25" t="s">
        <v>464</v>
      </c>
      <c r="B24" s="25" t="s">
        <v>22</v>
      </c>
      <c r="C24" s="25" t="s">
        <v>139</v>
      </c>
      <c r="D24" s="25" t="s">
        <v>465</v>
      </c>
      <c r="E24" s="25">
        <v>1010043855</v>
      </c>
      <c r="F24" s="25"/>
      <c r="G24" s="2"/>
      <c r="H24" s="23" t="s">
        <v>466</v>
      </c>
      <c r="I24" s="23"/>
      <c r="J24" s="25" t="s">
        <v>467</v>
      </c>
      <c r="K24" s="3">
        <v>2</v>
      </c>
      <c r="L24" s="25"/>
      <c r="M24" s="25">
        <v>550</v>
      </c>
      <c r="P24" s="8" t="s">
        <v>366</v>
      </c>
      <c r="Q24" s="25"/>
    </row>
    <row r="25" spans="1:17" x14ac:dyDescent="0.35">
      <c r="A25" s="25" t="s">
        <v>468</v>
      </c>
      <c r="B25" s="25" t="s">
        <v>22</v>
      </c>
      <c r="C25" s="25" t="s">
        <v>139</v>
      </c>
      <c r="D25" s="25" t="s">
        <v>469</v>
      </c>
      <c r="E25" s="25">
        <v>1092766468</v>
      </c>
      <c r="F25" s="25">
        <v>1090311810</v>
      </c>
      <c r="G25" s="2" t="s">
        <v>380</v>
      </c>
      <c r="H25" s="23" t="s">
        <v>470</v>
      </c>
      <c r="I25" s="23"/>
      <c r="J25" s="25" t="s">
        <v>471</v>
      </c>
      <c r="K25" s="3">
        <v>2</v>
      </c>
      <c r="L25" s="25"/>
      <c r="M25" s="25">
        <v>280</v>
      </c>
      <c r="P25" s="8" t="s">
        <v>366</v>
      </c>
      <c r="Q25" s="25"/>
    </row>
    <row r="26" spans="1:17" x14ac:dyDescent="0.35">
      <c r="A26" s="25" t="s">
        <v>472</v>
      </c>
      <c r="B26" s="25" t="s">
        <v>17</v>
      </c>
      <c r="C26" s="25" t="s">
        <v>348</v>
      </c>
      <c r="D26" s="25" t="s">
        <v>473</v>
      </c>
      <c r="E26" s="25">
        <v>1145399655</v>
      </c>
      <c r="F26" s="25">
        <v>1006077136</v>
      </c>
      <c r="G26" s="2"/>
      <c r="H26" s="23" t="s">
        <v>474</v>
      </c>
      <c r="I26" s="23"/>
      <c r="J26" s="25" t="s">
        <v>475</v>
      </c>
      <c r="K26" s="3">
        <v>2</v>
      </c>
      <c r="L26" s="25"/>
      <c r="M26" s="25">
        <v>225</v>
      </c>
      <c r="P26" s="8" t="s">
        <v>366</v>
      </c>
      <c r="Q26" s="25"/>
    </row>
    <row r="27" spans="1:17" x14ac:dyDescent="0.35">
      <c r="A27" s="25" t="s">
        <v>476</v>
      </c>
      <c r="B27" s="25" t="s">
        <v>17</v>
      </c>
      <c r="C27" s="25" t="s">
        <v>226</v>
      </c>
      <c r="D27" s="25" t="s">
        <v>477</v>
      </c>
      <c r="E27" s="25">
        <v>1115052966</v>
      </c>
      <c r="F27" s="25">
        <v>1225816061</v>
      </c>
      <c r="G27" s="2" t="s">
        <v>380</v>
      </c>
      <c r="H27" s="23" t="s">
        <v>478</v>
      </c>
      <c r="I27" s="23"/>
      <c r="J27" s="25" t="s">
        <v>479</v>
      </c>
      <c r="K27" s="3">
        <v>2</v>
      </c>
      <c r="L27" s="25"/>
      <c r="M27" s="25">
        <v>330</v>
      </c>
      <c r="P27" s="8" t="s">
        <v>366</v>
      </c>
      <c r="Q27" s="25"/>
    </row>
    <row r="28" spans="1:17" x14ac:dyDescent="0.35">
      <c r="A28" s="25" t="s">
        <v>480</v>
      </c>
      <c r="B28" s="25" t="s">
        <v>28</v>
      </c>
      <c r="C28" s="25" t="s">
        <v>143</v>
      </c>
      <c r="D28" s="25" t="s">
        <v>481</v>
      </c>
      <c r="E28" s="25">
        <v>1019511566</v>
      </c>
      <c r="F28" s="25">
        <v>1274147302</v>
      </c>
      <c r="G28" s="2" t="s">
        <v>380</v>
      </c>
      <c r="H28" s="23" t="s">
        <v>482</v>
      </c>
      <c r="I28" s="23"/>
      <c r="J28" s="25" t="s">
        <v>483</v>
      </c>
      <c r="K28" s="3">
        <v>2</v>
      </c>
      <c r="L28" s="25"/>
      <c r="M28" s="25">
        <v>280</v>
      </c>
      <c r="P28" s="8" t="s">
        <v>366</v>
      </c>
      <c r="Q28" s="25"/>
    </row>
    <row r="29" spans="1:17" x14ac:dyDescent="0.35">
      <c r="A29" s="25" t="s">
        <v>484</v>
      </c>
      <c r="B29" s="25" t="s">
        <v>17</v>
      </c>
      <c r="C29" s="25" t="s">
        <v>249</v>
      </c>
      <c r="D29" s="25" t="s">
        <v>485</v>
      </c>
      <c r="E29" s="25">
        <v>1097793020</v>
      </c>
      <c r="F29" s="25">
        <v>1143950719</v>
      </c>
      <c r="G29" s="2" t="s">
        <v>380</v>
      </c>
      <c r="H29" s="23" t="s">
        <v>486</v>
      </c>
      <c r="I29" s="23"/>
      <c r="J29" s="25" t="s">
        <v>483</v>
      </c>
      <c r="K29" s="3">
        <v>2</v>
      </c>
      <c r="L29" s="25"/>
      <c r="M29" s="25">
        <v>280</v>
      </c>
      <c r="P29" s="8" t="s">
        <v>366</v>
      </c>
    </row>
    <row r="30" spans="1:17" x14ac:dyDescent="0.35">
      <c r="A30" s="25" t="s">
        <v>487</v>
      </c>
      <c r="B30" s="25" t="s">
        <v>22</v>
      </c>
      <c r="C30" s="25" t="s">
        <v>75</v>
      </c>
      <c r="D30" s="25" t="s">
        <v>488</v>
      </c>
      <c r="E30" s="25">
        <v>1020743391</v>
      </c>
      <c r="F30" s="25"/>
      <c r="G30" s="2"/>
      <c r="H30" s="23" t="s">
        <v>489</v>
      </c>
      <c r="I30" s="23"/>
      <c r="J30" s="25" t="s">
        <v>490</v>
      </c>
      <c r="K30" s="3">
        <v>2</v>
      </c>
      <c r="L30" s="25"/>
      <c r="M30" s="25">
        <v>600</v>
      </c>
      <c r="P30" s="8" t="s">
        <v>366</v>
      </c>
    </row>
    <row r="31" spans="1:17" x14ac:dyDescent="0.35">
      <c r="A31" s="25" t="s">
        <v>491</v>
      </c>
      <c r="B31" s="25" t="s">
        <v>18</v>
      </c>
      <c r="C31" s="25" t="s">
        <v>16</v>
      </c>
      <c r="D31" s="25" t="s">
        <v>492</v>
      </c>
      <c r="E31" s="25">
        <v>1111969432</v>
      </c>
      <c r="F31" s="25">
        <v>1033883104</v>
      </c>
      <c r="G31" s="2" t="s">
        <v>380</v>
      </c>
      <c r="H31" s="23" t="s">
        <v>493</v>
      </c>
      <c r="I31" s="23"/>
      <c r="J31" s="25" t="s">
        <v>494</v>
      </c>
      <c r="K31" s="3">
        <v>2</v>
      </c>
      <c r="L31" s="25"/>
      <c r="M31" s="25">
        <v>350</v>
      </c>
      <c r="P31" s="8" t="s">
        <v>366</v>
      </c>
    </row>
    <row r="32" spans="1:17" x14ac:dyDescent="0.35">
      <c r="A32" s="25" t="s">
        <v>495</v>
      </c>
      <c r="B32" s="25" t="s">
        <v>24</v>
      </c>
      <c r="C32" s="25" t="s">
        <v>24</v>
      </c>
      <c r="D32" s="25" t="s">
        <v>496</v>
      </c>
      <c r="E32" s="25">
        <v>1066241405</v>
      </c>
      <c r="F32" s="25">
        <v>1505166116</v>
      </c>
      <c r="G32" s="2"/>
      <c r="H32" s="23" t="s">
        <v>497</v>
      </c>
      <c r="I32" s="23"/>
      <c r="J32" s="25" t="s">
        <v>498</v>
      </c>
      <c r="K32" s="3">
        <v>2</v>
      </c>
      <c r="L32" s="25"/>
      <c r="M32" s="25">
        <v>375</v>
      </c>
      <c r="P32" s="8" t="s">
        <v>366</v>
      </c>
    </row>
    <row r="33" spans="1:17" x14ac:dyDescent="0.35">
      <c r="A33" s="25" t="s">
        <v>499</v>
      </c>
      <c r="B33" s="25" t="s">
        <v>35</v>
      </c>
      <c r="C33" s="25" t="s">
        <v>299</v>
      </c>
      <c r="D33" s="25" t="s">
        <v>500</v>
      </c>
      <c r="E33" s="25">
        <v>1018605806</v>
      </c>
      <c r="F33" s="25">
        <v>1270172819</v>
      </c>
      <c r="G33" s="2" t="s">
        <v>380</v>
      </c>
      <c r="H33" s="23" t="s">
        <v>501</v>
      </c>
      <c r="I33" s="23"/>
      <c r="J33" s="25" t="s">
        <v>502</v>
      </c>
      <c r="K33" s="3">
        <v>2</v>
      </c>
      <c r="L33" s="25"/>
      <c r="M33" s="25">
        <v>435</v>
      </c>
      <c r="P33" s="8" t="s">
        <v>366</v>
      </c>
    </row>
    <row r="34" spans="1:17" x14ac:dyDescent="0.35">
      <c r="A34" s="25" t="s">
        <v>503</v>
      </c>
      <c r="B34" s="25" t="s">
        <v>17</v>
      </c>
      <c r="C34" s="25" t="s">
        <v>226</v>
      </c>
      <c r="D34" s="25" t="s">
        <v>504</v>
      </c>
      <c r="E34" s="25">
        <v>1123022066</v>
      </c>
      <c r="F34" s="25"/>
      <c r="G34" s="2"/>
      <c r="H34" s="23" t="s">
        <v>505</v>
      </c>
      <c r="I34" s="23"/>
      <c r="J34" s="25" t="s">
        <v>506</v>
      </c>
      <c r="K34" s="3">
        <v>2</v>
      </c>
      <c r="L34" s="25"/>
      <c r="M34" s="25">
        <v>520</v>
      </c>
      <c r="P34" s="8" t="s">
        <v>366</v>
      </c>
    </row>
    <row r="35" spans="1:17" x14ac:dyDescent="0.35">
      <c r="A35" s="25" t="s">
        <v>507</v>
      </c>
      <c r="B35" s="25" t="s">
        <v>17</v>
      </c>
      <c r="C35" s="25" t="s">
        <v>350</v>
      </c>
      <c r="D35" s="25" t="s">
        <v>508</v>
      </c>
      <c r="E35" s="25">
        <v>1060966389</v>
      </c>
      <c r="F35" s="25">
        <v>1556072072</v>
      </c>
      <c r="G35" s="2" t="s">
        <v>380</v>
      </c>
      <c r="H35" s="23" t="s">
        <v>509</v>
      </c>
      <c r="I35" s="23"/>
      <c r="J35" s="25" t="s">
        <v>510</v>
      </c>
      <c r="K35" s="3">
        <v>2</v>
      </c>
      <c r="L35" s="25"/>
      <c r="M35" s="25">
        <v>250</v>
      </c>
      <c r="P35" s="8" t="s">
        <v>366</v>
      </c>
    </row>
    <row r="36" spans="1:17" x14ac:dyDescent="0.35">
      <c r="A36" s="23" t="s">
        <v>511</v>
      </c>
      <c r="B36" s="18" t="s">
        <v>19</v>
      </c>
      <c r="C36" s="13" t="s">
        <v>72</v>
      </c>
      <c r="D36" s="4" t="s">
        <v>512</v>
      </c>
      <c r="E36" s="16" t="s">
        <v>513</v>
      </c>
      <c r="G36" s="2"/>
      <c r="H36" s="23" t="s">
        <v>514</v>
      </c>
      <c r="I36" s="23"/>
      <c r="J36" s="8" t="s">
        <v>515</v>
      </c>
      <c r="K36" s="3">
        <v>2</v>
      </c>
      <c r="L36" s="5"/>
      <c r="M36" s="23">
        <v>240</v>
      </c>
      <c r="P36" s="8" t="s">
        <v>366</v>
      </c>
    </row>
    <row r="37" spans="1:17" x14ac:dyDescent="0.35">
      <c r="A37" s="23" t="s">
        <v>516</v>
      </c>
      <c r="B37" s="18" t="s">
        <v>25</v>
      </c>
      <c r="C37" s="13" t="s">
        <v>25</v>
      </c>
      <c r="D37" s="4" t="s">
        <v>517</v>
      </c>
      <c r="E37" s="16" t="s">
        <v>518</v>
      </c>
      <c r="F37" s="16" t="s">
        <v>519</v>
      </c>
      <c r="G37" s="2"/>
      <c r="H37" s="23" t="s">
        <v>520</v>
      </c>
      <c r="I37" s="23"/>
      <c r="J37" s="8" t="s">
        <v>521</v>
      </c>
      <c r="K37" s="3">
        <v>2</v>
      </c>
      <c r="L37" s="5"/>
      <c r="M37" s="23">
        <v>200</v>
      </c>
      <c r="P37" s="8" t="s">
        <v>366</v>
      </c>
    </row>
    <row r="38" spans="1:17" x14ac:dyDescent="0.35">
      <c r="A38" s="23" t="s">
        <v>522</v>
      </c>
      <c r="B38" s="18" t="s">
        <v>17</v>
      </c>
      <c r="C38" s="13" t="s">
        <v>242</v>
      </c>
      <c r="D38" s="4" t="s">
        <v>523</v>
      </c>
      <c r="E38" s="16" t="s">
        <v>524</v>
      </c>
      <c r="F38" s="16" t="s">
        <v>525</v>
      </c>
      <c r="G38" s="2" t="s">
        <v>380</v>
      </c>
      <c r="H38" s="23" t="s">
        <v>526</v>
      </c>
      <c r="I38" s="23"/>
      <c r="J38" s="8" t="s">
        <v>527</v>
      </c>
      <c r="K38" s="3">
        <v>2</v>
      </c>
      <c r="L38" s="5"/>
      <c r="M38" s="23">
        <v>0</v>
      </c>
      <c r="P38" s="8" t="s">
        <v>366</v>
      </c>
    </row>
    <row r="39" spans="1:17" x14ac:dyDescent="0.35">
      <c r="A39" s="23" t="s">
        <v>528</v>
      </c>
      <c r="B39" s="18" t="s">
        <v>26</v>
      </c>
      <c r="C39" s="13" t="s">
        <v>187</v>
      </c>
      <c r="D39" s="4" t="s">
        <v>529</v>
      </c>
      <c r="E39" s="16" t="s">
        <v>530</v>
      </c>
      <c r="G39" s="2"/>
      <c r="H39" s="23" t="s">
        <v>531</v>
      </c>
      <c r="I39" s="23"/>
      <c r="J39" s="8" t="s">
        <v>532</v>
      </c>
      <c r="K39" s="3">
        <v>2</v>
      </c>
      <c r="M39" s="23">
        <v>920</v>
      </c>
      <c r="P39" s="8" t="s">
        <v>366</v>
      </c>
    </row>
    <row r="40" spans="1:17" x14ac:dyDescent="0.35">
      <c r="A40" s="23" t="s">
        <v>533</v>
      </c>
      <c r="B40" s="18" t="s">
        <v>17</v>
      </c>
      <c r="C40" s="13" t="s">
        <v>228</v>
      </c>
      <c r="D40" s="4" t="s">
        <v>534</v>
      </c>
      <c r="E40" s="16" t="s">
        <v>535</v>
      </c>
      <c r="F40" s="16" t="s">
        <v>536</v>
      </c>
      <c r="G40" s="3" t="s">
        <v>380</v>
      </c>
      <c r="H40" s="23" t="s">
        <v>537</v>
      </c>
      <c r="I40" s="23"/>
      <c r="J40" s="8" t="s">
        <v>538</v>
      </c>
      <c r="K40" s="7" t="s">
        <v>539</v>
      </c>
      <c r="M40" s="23">
        <v>530</v>
      </c>
      <c r="P40" s="8" t="s">
        <v>366</v>
      </c>
    </row>
    <row r="41" spans="1:17" x14ac:dyDescent="0.35">
      <c r="A41" s="23" t="s">
        <v>540</v>
      </c>
      <c r="B41" s="18" t="s">
        <v>17</v>
      </c>
      <c r="C41" s="13" t="s">
        <v>338</v>
      </c>
      <c r="D41" s="4" t="s">
        <v>541</v>
      </c>
      <c r="E41" s="24">
        <v>1155613928</v>
      </c>
      <c r="F41" s="24">
        <v>1141258280</v>
      </c>
      <c r="H41" s="23" t="s">
        <v>542</v>
      </c>
      <c r="I41" s="23"/>
      <c r="J41" s="8" t="s">
        <v>543</v>
      </c>
      <c r="K41" s="7" t="s">
        <v>539</v>
      </c>
      <c r="M41" s="23">
        <v>400</v>
      </c>
      <c r="P41" s="8" t="s">
        <v>366</v>
      </c>
    </row>
    <row r="42" spans="1:17" x14ac:dyDescent="0.35">
      <c r="A42" s="23" t="s">
        <v>544</v>
      </c>
      <c r="B42" s="18" t="s">
        <v>196</v>
      </c>
      <c r="C42" s="13" t="s">
        <v>308</v>
      </c>
      <c r="D42" s="4" t="s">
        <v>545</v>
      </c>
      <c r="E42" s="24">
        <v>1016486728</v>
      </c>
      <c r="F42" s="24"/>
      <c r="G42" s="3" t="s">
        <v>380</v>
      </c>
      <c r="H42" s="23" t="s">
        <v>546</v>
      </c>
      <c r="I42" s="23"/>
      <c r="J42" s="8" t="s">
        <v>547</v>
      </c>
      <c r="K42" s="7" t="s">
        <v>539</v>
      </c>
      <c r="M42" s="23">
        <v>340</v>
      </c>
      <c r="P42" s="8" t="s">
        <v>366</v>
      </c>
      <c r="Q42" s="8" t="s">
        <v>548</v>
      </c>
    </row>
    <row r="43" spans="1:17" ht="26.5" x14ac:dyDescent="0.35">
      <c r="A43" s="23" t="s">
        <v>549</v>
      </c>
      <c r="B43" s="18" t="s">
        <v>18</v>
      </c>
      <c r="C43" s="13" t="s">
        <v>327</v>
      </c>
      <c r="D43" s="4" t="s">
        <v>550</v>
      </c>
      <c r="E43" s="24">
        <v>1147931597</v>
      </c>
      <c r="F43" s="24">
        <v>1009646556</v>
      </c>
      <c r="H43" s="23" t="s">
        <v>551</v>
      </c>
      <c r="I43" s="23"/>
      <c r="J43" s="8" t="s">
        <v>552</v>
      </c>
      <c r="K43" s="7" t="s">
        <v>539</v>
      </c>
      <c r="M43" s="23">
        <v>0</v>
      </c>
      <c r="P43" s="8" t="s">
        <v>366</v>
      </c>
    </row>
    <row r="44" spans="1:17" x14ac:dyDescent="0.35">
      <c r="A44" s="23" t="s">
        <v>553</v>
      </c>
      <c r="B44" s="18" t="s">
        <v>22</v>
      </c>
      <c r="C44" s="13" t="s">
        <v>184</v>
      </c>
      <c r="D44" s="4" t="s">
        <v>554</v>
      </c>
      <c r="E44" s="24">
        <v>1092512567</v>
      </c>
      <c r="F44" s="24">
        <v>1067651813</v>
      </c>
      <c r="H44" s="23" t="s">
        <v>555</v>
      </c>
      <c r="I44" s="23"/>
      <c r="J44" s="8" t="s">
        <v>556</v>
      </c>
      <c r="K44" s="7" t="s">
        <v>539</v>
      </c>
      <c r="M44" s="23">
        <v>370</v>
      </c>
      <c r="P44" s="8" t="s">
        <v>366</v>
      </c>
    </row>
    <row r="45" spans="1:17" x14ac:dyDescent="0.35">
      <c r="A45" s="23" t="s">
        <v>557</v>
      </c>
      <c r="B45" s="18" t="s">
        <v>17</v>
      </c>
      <c r="C45" s="13" t="s">
        <v>356</v>
      </c>
      <c r="D45" s="4" t="s">
        <v>558</v>
      </c>
      <c r="E45" s="24">
        <v>1156057625</v>
      </c>
      <c r="F45" s="24">
        <v>249124363881</v>
      </c>
      <c r="G45" s="3" t="s">
        <v>380</v>
      </c>
      <c r="H45" s="23" t="s">
        <v>559</v>
      </c>
      <c r="I45" s="23"/>
      <c r="J45" s="8" t="s">
        <v>560</v>
      </c>
      <c r="K45" s="7" t="s">
        <v>539</v>
      </c>
      <c r="M45" s="23">
        <v>310</v>
      </c>
      <c r="P45" s="8" t="s">
        <v>366</v>
      </c>
      <c r="Q45" s="8" t="s">
        <v>561</v>
      </c>
    </row>
    <row r="46" spans="1:17" x14ac:dyDescent="0.35">
      <c r="A46" s="23" t="s">
        <v>562</v>
      </c>
      <c r="B46" s="18" t="s">
        <v>18</v>
      </c>
      <c r="C46" s="13" t="s">
        <v>325</v>
      </c>
      <c r="D46" s="4" t="s">
        <v>563</v>
      </c>
      <c r="E46" s="24">
        <v>1095514921</v>
      </c>
      <c r="F46" s="24"/>
      <c r="H46" s="23" t="s">
        <v>564</v>
      </c>
      <c r="I46" s="23"/>
      <c r="J46" s="8" t="s">
        <v>565</v>
      </c>
      <c r="K46" s="7" t="s">
        <v>539</v>
      </c>
      <c r="M46" s="23">
        <v>0</v>
      </c>
      <c r="P46" s="8" t="s">
        <v>366</v>
      </c>
    </row>
    <row r="47" spans="1:17" x14ac:dyDescent="0.35">
      <c r="A47" s="23" t="s">
        <v>566</v>
      </c>
      <c r="B47" s="18" t="s">
        <v>19</v>
      </c>
      <c r="C47" s="13" t="s">
        <v>43</v>
      </c>
      <c r="D47" s="4" t="s">
        <v>567</v>
      </c>
      <c r="E47" s="24">
        <v>1274845661</v>
      </c>
      <c r="F47" s="24"/>
      <c r="G47" s="3" t="s">
        <v>380</v>
      </c>
      <c r="H47" s="23" t="s">
        <v>568</v>
      </c>
      <c r="I47" s="23"/>
      <c r="J47" s="8" t="s">
        <v>569</v>
      </c>
      <c r="K47" s="7" t="s">
        <v>539</v>
      </c>
      <c r="M47" s="23">
        <v>310</v>
      </c>
      <c r="P47" s="8" t="s">
        <v>366</v>
      </c>
    </row>
    <row r="48" spans="1:17" ht="26.5" x14ac:dyDescent="0.35">
      <c r="A48" s="23" t="s">
        <v>570</v>
      </c>
      <c r="B48" s="18" t="s">
        <v>26</v>
      </c>
      <c r="C48" s="13" t="s">
        <v>142</v>
      </c>
      <c r="D48" s="4" t="s">
        <v>571</v>
      </c>
      <c r="E48" s="24">
        <v>1050965694</v>
      </c>
      <c r="F48" s="24"/>
      <c r="H48" s="23" t="s">
        <v>572</v>
      </c>
      <c r="I48" s="23"/>
      <c r="J48" s="8" t="s">
        <v>483</v>
      </c>
      <c r="K48" s="7" t="s">
        <v>539</v>
      </c>
      <c r="M48" s="23">
        <v>310</v>
      </c>
      <c r="P48" s="8" t="s">
        <v>366</v>
      </c>
    </row>
    <row r="49" spans="1:16" x14ac:dyDescent="0.35">
      <c r="A49" s="23" t="s">
        <v>573</v>
      </c>
      <c r="B49" s="18" t="s">
        <v>22</v>
      </c>
      <c r="C49" s="13" t="s">
        <v>184</v>
      </c>
      <c r="D49" s="4" t="s">
        <v>574</v>
      </c>
      <c r="E49" s="24">
        <v>1557229974</v>
      </c>
      <c r="F49" s="24"/>
      <c r="G49" s="3" t="s">
        <v>380</v>
      </c>
      <c r="H49" s="6" t="s">
        <v>575</v>
      </c>
      <c r="J49" s="8" t="s">
        <v>576</v>
      </c>
      <c r="K49" s="7" t="s">
        <v>539</v>
      </c>
      <c r="M49" s="23">
        <v>630</v>
      </c>
      <c r="P49" s="8" t="s">
        <v>366</v>
      </c>
    </row>
    <row r="50" spans="1:16" x14ac:dyDescent="0.35">
      <c r="A50" s="3" t="s">
        <v>577</v>
      </c>
      <c r="B50" s="18" t="s">
        <v>344</v>
      </c>
      <c r="C50" s="13" t="s">
        <v>21</v>
      </c>
      <c r="D50" s="4" t="s">
        <v>578</v>
      </c>
      <c r="E50" s="16" t="s">
        <v>579</v>
      </c>
      <c r="F50" s="16" t="s">
        <v>580</v>
      </c>
      <c r="H50" s="6" t="s">
        <v>581</v>
      </c>
      <c r="J50" s="8" t="s">
        <v>582</v>
      </c>
      <c r="K50" s="7" t="s">
        <v>539</v>
      </c>
      <c r="M50" s="3">
        <v>370</v>
      </c>
      <c r="P50" s="8" t="s">
        <v>366</v>
      </c>
    </row>
    <row r="51" spans="1:16" x14ac:dyDescent="0.35">
      <c r="A51" s="3" t="s">
        <v>583</v>
      </c>
      <c r="B51" s="18" t="s">
        <v>20</v>
      </c>
      <c r="C51" s="13" t="s">
        <v>123</v>
      </c>
      <c r="D51" s="4" t="s">
        <v>584</v>
      </c>
      <c r="E51" s="16" t="s">
        <v>585</v>
      </c>
      <c r="H51" s="6" t="s">
        <v>586</v>
      </c>
      <c r="J51" s="8" t="s">
        <v>587</v>
      </c>
      <c r="K51" s="7" t="s">
        <v>539</v>
      </c>
      <c r="M51" s="3">
        <v>0</v>
      </c>
      <c r="P51" s="8" t="s">
        <v>366</v>
      </c>
    </row>
    <row r="52" spans="1:16" x14ac:dyDescent="0.35">
      <c r="A52" s="3" t="s">
        <v>588</v>
      </c>
      <c r="B52" s="18" t="s">
        <v>18</v>
      </c>
      <c r="C52" s="13" t="s">
        <v>325</v>
      </c>
      <c r="D52" s="4" t="s">
        <v>589</v>
      </c>
      <c r="E52" s="16" t="s">
        <v>590</v>
      </c>
      <c r="G52" s="3" t="s">
        <v>380</v>
      </c>
      <c r="H52" s="6" t="s">
        <v>591</v>
      </c>
      <c r="J52" s="8" t="s">
        <v>587</v>
      </c>
      <c r="K52" s="7" t="s">
        <v>539</v>
      </c>
      <c r="M52" s="3">
        <v>330</v>
      </c>
      <c r="P52" s="8" t="s">
        <v>366</v>
      </c>
    </row>
  </sheetData>
  <sheetProtection insertRows="0"/>
  <dataConsolidate link="1"/>
  <phoneticPr fontId="1" type="noConversion"/>
  <dataValidations xWindow="1745" yWindow="678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41:F1048576 E2:F35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45" yWindow="678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2025-05-17T17:47:34Z</dcterms:modified>
</cp:coreProperties>
</file>