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A611C48-0BE9-408B-B7B9-796B709560F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<sst xmlns="http://schemas.openxmlformats.org/spreadsheetml/2006/main" count="608" uniqueCount="494">
  <si>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</si>
  <si>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</si>
  <si>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</si>
  <si>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</si>
  <si>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</si>
  <si>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</si>
  <si>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</si>
  <si>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</si>
  <si>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</si>
  <si>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</si>
  <si>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</si>
  <si>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</si>
  <si>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</si>
  <si>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</si>
  <si>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</si>
  <si>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</si>
  <si>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</si>
  <si>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</si>
  <si>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</si>
  <si>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</si>
  <si>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</si>
  <si>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</si>
  <si>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</si>
  <si>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</si>
  <si>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</si>
  <si>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</si>
  <si>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</si>
  <si>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</si>
  <si>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</si>
  <si>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</si>
  <si>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</si>
  <si>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</si>
  <si>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</si>
  <si>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</si>
  <si>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</si>
  <si>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</si>
  <si>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</si>
  <si>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</si>
  <si>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</si>
  <si>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</si>
  <si>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</si>
  <si>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</si>
  <si>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</si>
  <si>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</si>
  <si>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</si>
  <si>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</si>
  <si>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</si>
  <si>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</si>
  <si>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</si>
  <si>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</si>
  <si>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</si>
  <si>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</si>
  <si>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</si>
  <si>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</si>
  <si>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</si>
  <si>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</si>
  <si>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</si>
  <si>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</si>
  <si>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</si>
  <si>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</si>
  <si>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</si>
  <si>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</si>
  <si>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</si>
  <si>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</si>
  <si>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</si>
  <si>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</si>
  <si>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</si>
  <si>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</si>
  <si>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</si>
  <si>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</si>
  <si>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</si>
  <si>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</si>
  <si>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</si>
  <si>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</si>
  <si>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</si>
  <si>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</si>
  <si>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</si>
  <si>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</si>
  <si>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</si>
  <si>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</si>
  <si>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</si>
  <si>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</si>
  <si>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</si>
  <si>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</si>
  <si>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</si>
  <si>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</si>
  <si>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</si>
  <si>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</si>
  <si>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</si>
  <si>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</si>
  <si>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</si>
  <si>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</si>
  <si>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</si>
  <si>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</si>
  <si>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</si>
  <si>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</si>
  <si>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</si>
  <si>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</si>
  <si>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</si>
  <si>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</si>
  <si>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</si>
  <si>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</si>
  <si>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</si>
  <si>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</si>
  <si>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</si>
  <si>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</si>
  <si>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</si>
  <si>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</si>
  <si>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</si>
  <si>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</si>
  <si>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</si>
  <si>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</si>
  <si>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</si>
  <si>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</si>
  <si>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</si>
  <si>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</si>
  <si>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</si>
  <si>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</si>
  <si>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</si>
  <si>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</si>
  <si>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</si>
  <si>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</si>
  <si>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</si>
  <si>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</si>
  <si>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</si>
  <si>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</si>
  <si>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</si>
  <si>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</si>
  <si>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</si>
  <si>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</si>
  <si>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</si>
  <si>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</si>
  <si>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</si>
  <si>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</si>
  <si>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</si>
  <si>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</si>
  <si>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</si>
  <si>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</si>
  <si>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</si>
  <si>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</si>
  <si>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</si>
  <si>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</si>
  <si>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</si>
  <si>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</si>
  <si>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</si>
  <si>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</si>
  <si>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</si>
  <si>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</si>
  <si>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</si>
  <si>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</si>
  <si>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</si>
  <si>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</si>
  <si>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</si>
  <si>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</si>
  <si>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</si>
  <si>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</si>
  <si>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</si>
  <si>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</si>
  <si>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</si>
  <si>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</si>
  <si>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</si>
  <si>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</si>
  <si>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</si>
  <si>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</si>
  <si>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</si>
  <si>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</si>
  <si>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</si>
  <si>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</si>
  <si>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</si>
  <si>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</si>
  <si>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</si>
  <si>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</si>
  <si>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</si>
  <si>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</si>
  <si>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</si>
  <si>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</si>
  <si>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</si>
  <si>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</si>
  <si>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</si>
  <si>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</si>
  <si>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</si>
  <si>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</si>
  <si>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</si>
  <si>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</si>
  <si>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</si>
  <si>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</si>
  <si>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</si>
  <si>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</si>
  <si>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</si>
  <si>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</si>
  <si>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</si>
  <si>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</si>
  <si>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</si>
  <si>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</si>
  <si>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</si>
  <si>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</si>
  <si>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</si>
  <si>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</si>
  <si>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</si>
  <si>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</si>
  <si>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</si>
  <si>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</si>
  <si>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</si>
  <si>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</si>
  <si>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</si>
  <si>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</si>
  <si>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</si>
  <si>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</si>
  <si>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</si>
  <si>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</si>
  <si>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</si>
  <si>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</si>
  <si>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</si>
  <si>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</si>
  <si>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</si>
  <si>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</si>
  <si>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</si>
  <si>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</si>
  <si>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</si>
  <si>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</si>
  <si>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</si>
  <si>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</si>
  <si>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</si>
  <si>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</si>
  <si>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</si>
  <si>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</si>
  <si>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</si>
  <si>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</si>
  <si>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</si>
  <si>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</si>
  <si>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</si>
  <si>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</si>
  <si>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</si>
  <si>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</si>
  <si>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</si>
  <si>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</si>
  <si>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</si>
  <si>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</si>
  <si>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</si>
  <si>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</si>
  <si>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</si>
  <si>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</si>
  <si>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</si>
  <si>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</si>
  <si>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</si>
  <si>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</si>
  <si>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</si>
  <si>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</si>
  <si>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</si>
  <si>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</si>
  <si>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</si>
  <si>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</si>
  <si>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</si>
  <si>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</si>
  <si>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</si>
  <si>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</si>
  <si>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</si>
  <si>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</si>
  <si>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</si>
  <si>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</si>
  <si>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</si>
  <si>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</si>
  <si>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</si>
  <si>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</si>
  <si>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</si>
  <si>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</si>
  <si>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</si>
  <si>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</si>
  <si>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</si>
  <si>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</si>
  <si>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</si>
  <si>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</si>
  <si>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</si>
  <si>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</si>
  <si>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</si>
  <si>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</si>
  <si>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</si>
  <si>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</si>
  <si>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</si>
  <si>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</si>
  <si>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</si>
  <si>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</si>
  <si>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</si>
  <si>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</si>
  <si>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</si>
  <si>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</si>
  <si>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</si>
  <si>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</si>
  <si>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</si>
  <si>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</si>
  <si>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</si>
  <si>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</si>
  <si>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</si>
  <si>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</si>
  <si>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</si>
  <si>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</si>
  <si>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</si>
  <si>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</si>
  <si>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</si>
  <si>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</si>
  <si>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</si>
  <si>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</si>
  <si>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</si>
  <si>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</si>
  <si>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</si>
  <si>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</si>
  <si>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</si>
  <si>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</si>
  <si>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</si>
  <si>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</si>
  <si>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</si>
  <si>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</si>
  <si>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</si>
  <si>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</si>
  <si>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</si>
  <si>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</si>
  <si>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</si>
  <si>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</si>
  <si>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</si>
  <si>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</si>
  <si>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</si>
  <si>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</si>
  <si>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</si>
  <si>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</si>
  <si>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</si>
  <si>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</si>
  <si>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</si>
  <si>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</si>
  <si>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</si>
  <si>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</si>
  <si>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</si>
  <si>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</si>
  <si>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</si>
  <si>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</si>
  <si>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</si>
  <si>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</si>
  <si>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</si>
  <si>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</si>
  <si>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</si>
  <si>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</si>
  <si>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</si>
  <si>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</si>
  <si>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</si>
  <si>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</si>
  <si>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</si>
  <si>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</si>
  <si>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</si>
  <si>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</si>
  <si>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</si>
  <si>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</si>
  <si>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</si>
  <si>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</si>
  <si>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</si>
  <si>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</si>
  <si>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</si>
  <si>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</si>
  <si>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</si>
  <si>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</si>
  <si>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</si>
  <si>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</si>
  <si>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</si>
  <si>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</si>
  <si>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</si>
  <si>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</si>
  <si>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</si>
  <si>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</si>
  <si>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</si>
  <si>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</si>
  <si>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</si>
  <si>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</si>
  <si>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</si>
  <si>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</si>
  <si>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</si>
  <si>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مشبك مصحف</t>
  </si>
  <si>
    <t>اسورة حرف</t>
  </si>
  <si>
    <t>سلسلة اسم</t>
  </si>
  <si>
    <t>سلسلة تاريخ البيبي</t>
  </si>
  <si>
    <t>حسين رجب اسماعيل راضي</t>
  </si>
  <si>
    <t>طاريق منير يوسف</t>
  </si>
  <si>
    <t>عبدالرحمن محمد امين</t>
  </si>
  <si>
    <t>انجى قشطة</t>
  </si>
  <si>
    <t>عمر مجدي</t>
  </si>
  <si>
    <t>ندي</t>
  </si>
  <si>
    <t>زانا جوان خلف</t>
  </si>
  <si>
    <t>مني حسين</t>
  </si>
  <si>
    <t>ايمان رمضان</t>
  </si>
  <si>
    <t>حماده خسانين</t>
  </si>
  <si>
    <t>دعاء زهير</t>
  </si>
  <si>
    <t>زياد السيد توفيق</t>
  </si>
  <si>
    <t>بسمه السيد</t>
  </si>
  <si>
    <t>الاسم نوران اشرف عبد الرازق</t>
  </si>
  <si>
    <t>سالى اشرف احمد</t>
  </si>
  <si>
    <t>اسم المستلم : كريمان</t>
  </si>
  <si>
    <t>احمد محمود محمد رشاد</t>
  </si>
  <si>
    <t>اسم المستلم : لوجين علي احمد</t>
  </si>
  <si>
    <t>اسيل احمد سمير</t>
  </si>
  <si>
    <t>نورا ايمن حير</t>
  </si>
  <si>
    <t>منة السمان</t>
  </si>
  <si>
    <t>محمد رضا خليل</t>
  </si>
  <si>
    <t>Khaled Allam</t>
  </si>
  <si>
    <t>Zeinab Mohamed</t>
  </si>
  <si>
    <t>1208051782</t>
  </si>
  <si>
    <t>1229334788</t>
  </si>
  <si>
    <t>1102946869</t>
  </si>
  <si>
    <t>1111171118</t>
  </si>
  <si>
    <t>1553334246</t>
  </si>
  <si>
    <t>1225123445</t>
  </si>
  <si>
    <t>1557272376</t>
  </si>
  <si>
    <t>1069948017</t>
  </si>
  <si>
    <t>1157332101</t>
  </si>
  <si>
    <t>1023074793</t>
  </si>
  <si>
    <t>1113477773</t>
  </si>
  <si>
    <t>1095554736</t>
  </si>
  <si>
    <t>1095434471</t>
  </si>
  <si>
    <t>1000997529</t>
  </si>
  <si>
    <t>1158107151</t>
  </si>
  <si>
    <t>1156522806</t>
  </si>
  <si>
    <t>1150297670</t>
  </si>
  <si>
    <t>1062130427</t>
  </si>
  <si>
    <t>1014932948</t>
  </si>
  <si>
    <t>1094353640</t>
  </si>
  <si>
    <t>1112070481</t>
  </si>
  <si>
    <t>1148109772</t>
  </si>
  <si>
    <t>1152935941</t>
  </si>
  <si>
    <t>1033780072</t>
  </si>
  <si>
    <t>1000599169</t>
  </si>
  <si>
    <t>1141865115</t>
  </si>
  <si>
    <t>1017812655</t>
  </si>
  <si>
    <t>1229432728</t>
  </si>
  <si>
    <t>1092680797</t>
  </si>
  <si>
    <t>1062216441</t>
  </si>
  <si>
    <t>1222331067</t>
  </si>
  <si>
    <t>اكتوبر الحي التالت مجاوره تانيه عماره ٢٨٤</t>
  </si>
  <si>
    <t>التجمع الاول كونبونت لاروزا خلف وتر واي فيلا ٥ت ٢٦ كابتن وليد شحاتة</t>
  </si>
  <si>
    <t>٤٧٥ طريق الحريه رشدي امام ليزابيلا شارع ابو قير الدور ال٥ شقه ٥</t>
  </si>
  <si>
    <t>المنصورة حي الجامعة شارع مسجد النقيطي العمارة ٤٥</t>
  </si>
  <si>
    <t>25 شارع عمر بن الخطاب متفرع من شارع رضوان - الهانوفيل - العجمي - الاسكندريه</t>
  </si>
  <si>
    <t>٦ اكتوبر الحي الثاني مجاورة ٥ محافظة الجيزة عمارة ١٢٤٨ شقة ٤</t>
  </si>
  <si>
    <t>9ش سعد ابن يوسف برج حبيبه اسفل البرج كافيه الاهلاويه امتداد اولاد رجب ومستشفي الجوي العام احمد سعيد العباسيه</t>
  </si>
  <si>
    <t>مستشفى رشيد العام. البحيرة- رشيد - مستشفى رشيد العام</t>
  </si>
  <si>
    <t>القاهرة،الشروق ٢ ، المنطقة السابعة المجاورة الثانية عمارات ، عمارة ١٣ ،الدور الأول شقة ٦</t>
  </si>
  <si>
    <t>الجيزة ٦ اكتوبر الحي ال١١ العمرانيه التانيه منطقة ١٧ عماره ٢٨ شقه ٥ الدور التاني</t>
  </si>
  <si>
    <t>العنوان المعصره شارع السيد عارف رقم البيت 30 القاهرة</t>
  </si>
  <si>
    <t>محافظه الدقهليه بلقاس شارع كافيه النخيل ادام ميدو ماركت</t>
  </si>
  <si>
    <t>العنوان : بني سويف - شارع عبدالسلام عارف عند البوسطه</t>
  </si>
  <si>
    <t>عنوان الشغل ١١٨٧ كورنيش النيل البنك الاهلي المصري امام ممشى مصر -البرج الجنوبي جمب بنك مصر</t>
  </si>
  <si>
    <t>محافظة إسكندرية ميامي اسكندر ابراهيم - شارع الاكاديمية - شارع سمر هوم (شارع متفرع من شارع الاكاديمية) - عند اول تقاطع العمارة المجاورة لعمارة المهاجرين</t>
  </si>
  <si>
    <t>القاهره اتنين شارع شعبان موسى متفرع من شارع عين شمس عزبه النخل الشرقين عماره معمل البرج الدور التاسع الشقه الي في وش السلم</t>
  </si>
  <si>
    <t>اسكندريه سموحة شارع النصر شارع ١١ برج الصباح الدور الرابع</t>
  </si>
  <si>
    <t>15 شارع المدينة المنورة الدور التانى شقة ٦ ألحى العاشر مدينة نصر</t>
  </si>
  <si>
    <t>التجمع الخامس/كمبوند ميفيدا /اعلى بنك CIB/ شركة النيل الدور الثانى</t>
  </si>
  <si>
    <t>eg8768</t>
  </si>
  <si>
    <t>eg8770</t>
  </si>
  <si>
    <t>eg8771</t>
  </si>
  <si>
    <t>eg8772</t>
  </si>
  <si>
    <t>eg8773</t>
  </si>
  <si>
    <t>eg8776</t>
  </si>
  <si>
    <t>eg8777</t>
  </si>
  <si>
    <t>eg8778</t>
  </si>
  <si>
    <t>eg8779</t>
  </si>
  <si>
    <t>eg8781</t>
  </si>
  <si>
    <t>eg8783</t>
  </si>
  <si>
    <t>eg8786</t>
  </si>
  <si>
    <t>eg8787</t>
  </si>
  <si>
    <t>eg8790</t>
  </si>
  <si>
    <t>eg8792</t>
  </si>
  <si>
    <t>eg8793</t>
  </si>
  <si>
    <t>eg8794</t>
  </si>
  <si>
    <t>eg8795</t>
  </si>
  <si>
    <t>eg8797</t>
  </si>
  <si>
    <t>eg8798</t>
  </si>
  <si>
    <t>eg8799</t>
  </si>
  <si>
    <t>eg8800</t>
  </si>
  <si>
    <t>eg8809</t>
  </si>
  <si>
    <t>eg8811</t>
  </si>
  <si>
    <t>محافظه بني سويف  - شارع الاباصيري بجوار مكتبه تبارك</t>
  </si>
  <si>
    <t>قرية سلكا بين أجا و المنصوره الطريق السريع شركة - طيبه للورق مهندس طارق منير</t>
  </si>
  <si>
    <t>بورسعيد حي العرب ابو الحسن والسواحل بجوار صيدليه - ابراهيم برج الرضا شقه 7 الدور الرابع</t>
  </si>
  <si>
    <t>Smart Village 6 October</t>
  </si>
  <si>
    <t>24b أنور المفتي</t>
  </si>
  <si>
    <t>قلم اسم (Dr.A'laa Ahmed)</t>
  </si>
  <si>
    <t>قلم اسود ببروش دهبي (Cpt.walid shehata)</t>
  </si>
  <si>
    <t>خاتم حرفين + سلسلة حرفين + ميدالية</t>
  </si>
  <si>
    <t>اسورة حرف (د)</t>
  </si>
  <si>
    <t xml:space="preserve">خاتم حرفين ال م جولد وال ن سيلفر </t>
  </si>
  <si>
    <t>قلم اسود ببروش دهبي (الدكتور جوان محمد خلف)</t>
  </si>
  <si>
    <t>قلم اسود (المهندس / عبد الرحمن حسين)</t>
  </si>
  <si>
    <t>قلم ابيض مشبك ( دعاء زهير )  + سلسلة اسم + سلسلة الصورة المدورة</t>
  </si>
  <si>
    <t>قلم اسود مشبك ( م/ عبدالرحمن السيد )</t>
  </si>
  <si>
    <t>خاتم اسم بقلب</t>
  </si>
  <si>
    <t>سلسلة حرفين + خاتم حرفين</t>
  </si>
  <si>
    <t>سيركيل القلب</t>
  </si>
  <si>
    <t>ميدالية</t>
  </si>
  <si>
    <t>خاتم حرفين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</si>
</sst>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zoomScale="70" zoomScaleNormal="70" workbookViewId="0">
      <pane ySplit="1" topLeftCell="A2" activePane="bottomLeft" state="frozen"/>
      <selection pane="bottomLeft" activeCell="A6" sqref="A6:XFD6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84.75" style="18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8" t="s">
        <v>377</v>
      </c>
      <c r="B2" s="14" t="s">
        <v>344</v>
      </c>
      <c r="C2" s="10" t="s">
        <v>21</v>
      </c>
      <c r="D2" s="19" t="s">
        <v>475</v>
      </c>
      <c r="E2" s="2" t="s">
        <v>401</v>
      </c>
      <c r="F2" s="24"/>
      <c r="G2" s="2"/>
      <c r="H2" t="s">
        <v>451</v>
      </c>
      <c r="J2" s="18" t="s">
        <v>480</v>
      </c>
      <c r="K2" s="3"/>
      <c r="M2" s="3">
        <v>340</v>
      </c>
      <c r="N2" s="3">
        <v>1</v>
      </c>
      <c r="P2" s="3" t="s">
        <v>366</v>
      </c>
    </row>
    <row r="3" spans="1:17" x14ac:dyDescent="0.2">
      <c r="A3" s="3" t="s">
        <v>378</v>
      </c>
      <c r="B3" s="14" t="s">
        <v>22</v>
      </c>
      <c r="C3" s="10" t="s">
        <v>285</v>
      </c>
      <c r="D3" s="19" t="s">
        <v>476</v>
      </c>
      <c r="E3" s="2" t="s">
        <v>402</v>
      </c>
      <c r="H3" t="s">
        <v>452</v>
      </c>
      <c r="J3" s="18" t="s">
        <v>373</v>
      </c>
      <c r="M3" s="3">
        <v>375</v>
      </c>
      <c r="N3" s="3">
        <v>1</v>
      </c>
      <c r="P3" s="3" t="s">
        <v>366</v>
      </c>
    </row>
    <row r="4" spans="1:17" x14ac:dyDescent="0.2">
      <c r="A4" s="3" t="s">
        <v>379</v>
      </c>
      <c r="B4" s="14" t="s">
        <v>18</v>
      </c>
      <c r="C4" s="10" t="s">
        <v>16</v>
      </c>
      <c r="D4" s="19" t="s">
        <v>432</v>
      </c>
      <c r="E4" s="2" t="s">
        <v>403</v>
      </c>
      <c r="H4" t="s">
        <v>453</v>
      </c>
      <c r="J4" s="18" t="s">
        <v>375</v>
      </c>
      <c r="M4" s="3">
        <v>390</v>
      </c>
      <c r="N4" s="3">
        <v>1</v>
      </c>
      <c r="P4" s="3" t="s">
        <v>366</v>
      </c>
    </row>
    <row r="5" spans="1:17" x14ac:dyDescent="0.2">
      <c r="A5" s="3" t="s">
        <v>380</v>
      </c>
      <c r="B5" s="14" t="s">
        <v>17</v>
      </c>
      <c r="C5" s="10" t="s">
        <v>348</v>
      </c>
      <c r="D5" s="19" t="s">
        <v>433</v>
      </c>
      <c r="E5" s="2" t="s">
        <v>404</v>
      </c>
      <c r="H5" t="s">
        <v>454</v>
      </c>
      <c r="J5" s="20" t="s">
        <v>481</v>
      </c>
      <c r="M5" s="3">
        <v>280</v>
      </c>
      <c r="N5" s="3">
        <v>1</v>
      </c>
      <c r="P5" s="3" t="s">
        <v>366</v>
      </c>
    </row>
    <row r="6" spans="1:17" ht="14.25" customHeight="1" thickBot="1" x14ac:dyDescent="0.25">
      <c r="A6" s="3" t="s">
        <v>381</v>
      </c>
      <c r="B6" s="14" t="s">
        <v>19</v>
      </c>
      <c r="C6" s="10" t="s">
        <v>364</v>
      </c>
      <c r="D6" s="18" t="s">
        <v>434</v>
      </c>
      <c r="E6" s="2" t="s">
        <v>405</v>
      </c>
      <c r="H6" t="s">
        <v>455</v>
      </c>
      <c r="J6" s="18" t="s">
        <v>482</v>
      </c>
      <c r="M6" s="3">
        <v>845</v>
      </c>
      <c r="N6" s="3">
        <v>1</v>
      </c>
      <c r="P6" s="3" t="s">
        <v>366</v>
      </c>
    </row>
    <row r="7" spans="1:17" ht="15" thickBot="1" x14ac:dyDescent="0.25">
      <c r="A7" s="3" t="s">
        <v>382</v>
      </c>
      <c r="B7" s="14" t="s">
        <v>223</v>
      </c>
      <c r="C7" s="10" t="s">
        <v>324</v>
      </c>
      <c r="D7" s="19" t="s">
        <v>477</v>
      </c>
      <c r="E7" s="2" t="s">
        <v>406</v>
      </c>
      <c r="H7" t="s">
        <v>456</v>
      </c>
      <c r="J7" s="25" t="s">
        <v>484</v>
      </c>
      <c r="M7" s="3">
        <v>400</v>
      </c>
      <c r="N7" s="3">
        <v>1</v>
      </c>
      <c r="P7" s="3" t="s">
        <v>366</v>
      </c>
    </row>
    <row r="8" spans="1:17" ht="15" thickBot="1" x14ac:dyDescent="0.25">
      <c r="A8" s="3" t="s">
        <v>383</v>
      </c>
      <c r="B8" s="14" t="s">
        <v>22</v>
      </c>
      <c r="C8" s="10" t="s">
        <v>184</v>
      </c>
      <c r="D8" s="19" t="s">
        <v>435</v>
      </c>
      <c r="E8" s="2" t="s">
        <v>407</v>
      </c>
      <c r="F8" s="2" t="s">
        <v>408</v>
      </c>
      <c r="H8" t="s">
        <v>457</v>
      </c>
      <c r="J8" s="25" t="s">
        <v>485</v>
      </c>
      <c r="M8" s="3">
        <v>350</v>
      </c>
      <c r="N8" s="3">
        <v>1</v>
      </c>
      <c r="P8" s="3" t="s">
        <v>366</v>
      </c>
    </row>
    <row r="9" spans="1:17" ht="15" thickBot="1" x14ac:dyDescent="0.25">
      <c r="A9" s="3" t="s">
        <v>384</v>
      </c>
      <c r="B9" s="14" t="s">
        <v>19</v>
      </c>
      <c r="C9" s="10" t="s">
        <v>364</v>
      </c>
      <c r="D9" s="19" t="s">
        <v>436</v>
      </c>
      <c r="E9" s="2" t="s">
        <v>409</v>
      </c>
      <c r="H9" t="s">
        <v>458</v>
      </c>
      <c r="J9" s="25" t="s">
        <v>486</v>
      </c>
      <c r="M9" s="3">
        <v>325</v>
      </c>
      <c r="N9" s="3">
        <v>1</v>
      </c>
      <c r="P9" s="3" t="s">
        <v>366</v>
      </c>
    </row>
    <row r="10" spans="1:17" x14ac:dyDescent="0.2">
      <c r="A10" s="3" t="s">
        <v>385</v>
      </c>
      <c r="B10" s="14" t="s">
        <v>18</v>
      </c>
      <c r="C10" s="10" t="s">
        <v>16</v>
      </c>
      <c r="D10" s="19" t="s">
        <v>437</v>
      </c>
      <c r="E10" s="2" t="s">
        <v>410</v>
      </c>
      <c r="H10" t="s">
        <v>459</v>
      </c>
      <c r="J10" s="18" t="s">
        <v>483</v>
      </c>
      <c r="M10" s="3">
        <v>320</v>
      </c>
      <c r="N10" s="3">
        <v>1</v>
      </c>
      <c r="P10" s="3" t="s">
        <v>366</v>
      </c>
    </row>
    <row r="11" spans="1:17" ht="14.25" customHeight="1" x14ac:dyDescent="0.2">
      <c r="A11" s="3" t="s">
        <v>386</v>
      </c>
      <c r="B11" s="14" t="s">
        <v>17</v>
      </c>
      <c r="C11" s="10" t="s">
        <v>350</v>
      </c>
      <c r="D11" s="19" t="s">
        <v>438</v>
      </c>
      <c r="E11" s="2" t="s">
        <v>411</v>
      </c>
      <c r="H11" t="s">
        <v>460</v>
      </c>
      <c r="J11" s="18" t="s">
        <v>374</v>
      </c>
      <c r="M11" s="3">
        <v>625</v>
      </c>
      <c r="N11" s="3">
        <v>1</v>
      </c>
      <c r="P11" s="3" t="s">
        <v>366</v>
      </c>
    </row>
    <row r="12" spans="1:17" x14ac:dyDescent="0.2">
      <c r="A12" s="3" t="s">
        <v>387</v>
      </c>
      <c r="B12" s="14" t="s">
        <v>20</v>
      </c>
      <c r="C12" s="10" t="s">
        <v>44</v>
      </c>
      <c r="D12" s="19" t="s">
        <v>439</v>
      </c>
      <c r="E12" s="2" t="s">
        <v>412</v>
      </c>
      <c r="H12" t="s">
        <v>461</v>
      </c>
      <c r="J12" s="18" t="s">
        <v>487</v>
      </c>
      <c r="M12" s="3">
        <v>0</v>
      </c>
      <c r="N12" s="3">
        <v>1</v>
      </c>
      <c r="P12" s="3" t="s">
        <v>366</v>
      </c>
    </row>
    <row r="13" spans="1:17" x14ac:dyDescent="0.2">
      <c r="A13" s="3" t="s">
        <v>388</v>
      </c>
      <c r="B13" s="14" t="s">
        <v>17</v>
      </c>
      <c r="C13" s="10" t="s">
        <v>207</v>
      </c>
      <c r="D13" s="19" t="s">
        <v>440</v>
      </c>
      <c r="E13" s="2" t="s">
        <v>413</v>
      </c>
      <c r="F13" s="2" t="s">
        <v>414</v>
      </c>
      <c r="H13" t="s">
        <v>462</v>
      </c>
      <c r="J13" s="18" t="s">
        <v>488</v>
      </c>
      <c r="M13" s="3">
        <v>330</v>
      </c>
      <c r="N13" s="3">
        <v>1</v>
      </c>
      <c r="P13" s="3" t="s">
        <v>366</v>
      </c>
    </row>
    <row r="14" spans="1:17" ht="14.25" customHeight="1" x14ac:dyDescent="0.2">
      <c r="A14" s="3" t="s">
        <v>389</v>
      </c>
      <c r="B14" s="14" t="s">
        <v>18</v>
      </c>
      <c r="C14" s="10" t="s">
        <v>16</v>
      </c>
      <c r="D14" s="19" t="s">
        <v>441</v>
      </c>
      <c r="E14" s="2" t="s">
        <v>415</v>
      </c>
      <c r="H14" t="s">
        <v>463</v>
      </c>
      <c r="J14" s="18" t="s">
        <v>374</v>
      </c>
      <c r="M14" s="3">
        <v>710</v>
      </c>
      <c r="N14" s="3">
        <v>1</v>
      </c>
      <c r="P14" s="3" t="s">
        <v>366</v>
      </c>
    </row>
    <row r="15" spans="1:17" ht="15" customHeight="1" x14ac:dyDescent="0.2">
      <c r="A15" s="3" t="s">
        <v>390</v>
      </c>
      <c r="B15" s="14" t="s">
        <v>17</v>
      </c>
      <c r="C15" s="10" t="s">
        <v>242</v>
      </c>
      <c r="D15" s="19" t="s">
        <v>442</v>
      </c>
      <c r="E15" s="2" t="s">
        <v>416</v>
      </c>
      <c r="F15" s="2" t="s">
        <v>417</v>
      </c>
      <c r="H15" t="s">
        <v>464</v>
      </c>
      <c r="J15" s="18" t="s">
        <v>374</v>
      </c>
      <c r="M15" s="3">
        <v>710</v>
      </c>
      <c r="N15" s="3">
        <v>1</v>
      </c>
      <c r="P15" s="3" t="s">
        <v>366</v>
      </c>
    </row>
    <row r="16" spans="1:17" x14ac:dyDescent="0.2">
      <c r="A16" s="3" t="s">
        <v>391</v>
      </c>
      <c r="B16" s="14" t="s">
        <v>22</v>
      </c>
      <c r="C16" s="10" t="s">
        <v>139</v>
      </c>
      <c r="D16" s="19" t="s">
        <v>443</v>
      </c>
      <c r="E16" s="2" t="s">
        <v>418</v>
      </c>
      <c r="H16" t="s">
        <v>465</v>
      </c>
      <c r="J16" s="18" t="s">
        <v>489</v>
      </c>
      <c r="M16" s="3">
        <v>310</v>
      </c>
      <c r="N16" s="3">
        <v>1</v>
      </c>
      <c r="P16" s="3" t="s">
        <v>366</v>
      </c>
    </row>
    <row r="17" spans="1:16" ht="14.25" customHeight="1" x14ac:dyDescent="0.2">
      <c r="A17" s="3" t="s">
        <v>392</v>
      </c>
      <c r="B17" s="14" t="s">
        <v>344</v>
      </c>
      <c r="C17" s="10" t="s">
        <v>21</v>
      </c>
      <c r="D17" s="19" t="s">
        <v>444</v>
      </c>
      <c r="E17" s="2" t="s">
        <v>419</v>
      </c>
      <c r="F17" s="2" t="s">
        <v>420</v>
      </c>
      <c r="H17" t="s">
        <v>466</v>
      </c>
      <c r="J17" s="5" t="s">
        <v>493</v>
      </c>
      <c r="M17" s="3">
        <v>420</v>
      </c>
      <c r="N17" s="3">
        <v>1</v>
      </c>
      <c r="P17" s="3" t="s">
        <v>366</v>
      </c>
    </row>
    <row r="18" spans="1:16" x14ac:dyDescent="0.2">
      <c r="A18" s="3" t="s">
        <v>393</v>
      </c>
      <c r="B18" s="14" t="s">
        <v>17</v>
      </c>
      <c r="C18" s="10" t="s">
        <v>350</v>
      </c>
      <c r="D18" s="19" t="s">
        <v>445</v>
      </c>
      <c r="E18" s="2" t="s">
        <v>421</v>
      </c>
      <c r="H18" t="s">
        <v>467</v>
      </c>
      <c r="J18" s="5" t="s">
        <v>492</v>
      </c>
      <c r="M18" s="3">
        <v>395</v>
      </c>
      <c r="N18" s="3">
        <v>1</v>
      </c>
      <c r="P18" s="3" t="s">
        <v>366</v>
      </c>
    </row>
    <row r="19" spans="1:16" ht="14.25" customHeight="1" thickBot="1" x14ac:dyDescent="0.25">
      <c r="A19" s="3" t="s">
        <v>394</v>
      </c>
      <c r="B19" s="14" t="s">
        <v>19</v>
      </c>
      <c r="C19" s="10" t="s">
        <v>270</v>
      </c>
      <c r="D19" s="19" t="s">
        <v>446</v>
      </c>
      <c r="E19" s="2" t="s">
        <v>422</v>
      </c>
      <c r="F19" s="2" t="s">
        <v>423</v>
      </c>
      <c r="H19" t="s">
        <v>468</v>
      </c>
      <c r="J19" s="21" t="s">
        <v>490</v>
      </c>
      <c r="M19" s="3">
        <v>650</v>
      </c>
      <c r="N19" s="3">
        <v>1</v>
      </c>
      <c r="P19" s="3" t="s">
        <v>366</v>
      </c>
    </row>
    <row r="20" spans="1:16" ht="15" thickBot="1" x14ac:dyDescent="0.25">
      <c r="A20" s="3" t="s">
        <v>395</v>
      </c>
      <c r="B20" s="14" t="s">
        <v>17</v>
      </c>
      <c r="C20" s="10" t="s">
        <v>249</v>
      </c>
      <c r="D20" s="19" t="s">
        <v>447</v>
      </c>
      <c r="E20" s="2" t="s">
        <v>424</v>
      </c>
      <c r="F20" s="2" t="s">
        <v>425</v>
      </c>
      <c r="H20" t="s">
        <v>469</v>
      </c>
      <c r="J20" s="22" t="s">
        <v>491</v>
      </c>
      <c r="M20" s="3">
        <v>370</v>
      </c>
      <c r="N20" s="3">
        <v>1</v>
      </c>
      <c r="P20" s="3" t="s">
        <v>366</v>
      </c>
    </row>
    <row r="21" spans="1:16" ht="15" thickBot="1" x14ac:dyDescent="0.25">
      <c r="A21" s="3" t="s">
        <v>396</v>
      </c>
      <c r="B21" s="14" t="s">
        <v>19</v>
      </c>
      <c r="C21" s="10" t="s">
        <v>261</v>
      </c>
      <c r="D21" s="19" t="s">
        <v>448</v>
      </c>
      <c r="E21" s="2" t="s">
        <v>426</v>
      </c>
      <c r="H21" t="s">
        <v>470</v>
      </c>
      <c r="J21" s="22" t="s">
        <v>374</v>
      </c>
      <c r="M21" s="3">
        <v>340</v>
      </c>
      <c r="N21" s="3">
        <v>1</v>
      </c>
      <c r="P21" s="3" t="s">
        <v>366</v>
      </c>
    </row>
    <row r="22" spans="1:16" x14ac:dyDescent="0.2">
      <c r="A22" s="3" t="s">
        <v>397</v>
      </c>
      <c r="B22" s="14" t="s">
        <v>17</v>
      </c>
      <c r="C22" s="10" t="s">
        <v>338</v>
      </c>
      <c r="D22" s="19" t="s">
        <v>449</v>
      </c>
      <c r="E22" s="2" t="s">
        <v>427</v>
      </c>
      <c r="F22" s="2" t="s">
        <v>428</v>
      </c>
      <c r="H22" t="s">
        <v>471</v>
      </c>
      <c r="J22" s="23" t="s">
        <v>374</v>
      </c>
      <c r="M22" s="3">
        <v>405</v>
      </c>
      <c r="N22" s="3">
        <v>1</v>
      </c>
      <c r="P22" s="3" t="s">
        <v>366</v>
      </c>
    </row>
    <row r="23" spans="1:16" x14ac:dyDescent="0.2">
      <c r="A23" s="3" t="s">
        <v>398</v>
      </c>
      <c r="B23" s="14" t="s">
        <v>17</v>
      </c>
      <c r="C23" s="10" t="s">
        <v>356</v>
      </c>
      <c r="D23" s="19" t="s">
        <v>450</v>
      </c>
      <c r="E23" s="2" t="s">
        <v>429</v>
      </c>
      <c r="H23" t="s">
        <v>472</v>
      </c>
      <c r="J23" s="23" t="s">
        <v>376</v>
      </c>
      <c r="M23" s="3">
        <v>340</v>
      </c>
      <c r="N23" s="3">
        <v>1</v>
      </c>
      <c r="P23" s="3" t="s">
        <v>366</v>
      </c>
    </row>
    <row r="24" spans="1:16" x14ac:dyDescent="0.2">
      <c r="A24" s="3" t="s">
        <v>399</v>
      </c>
      <c r="B24" s="14" t="s">
        <v>18</v>
      </c>
      <c r="C24" s="10" t="s">
        <v>213</v>
      </c>
      <c r="D24" s="19" t="s">
        <v>478</v>
      </c>
      <c r="E24" s="2" t="s">
        <v>430</v>
      </c>
      <c r="H24" t="s">
        <v>473</v>
      </c>
      <c r="J24" s="23" t="s">
        <v>373</v>
      </c>
      <c r="M24" s="3">
        <v>375</v>
      </c>
      <c r="N24" s="3">
        <v>1</v>
      </c>
      <c r="P24" s="3" t="s">
        <v>366</v>
      </c>
    </row>
    <row r="25" spans="1:16" x14ac:dyDescent="0.2">
      <c r="A25" s="3" t="s">
        <v>400</v>
      </c>
      <c r="B25" s="14" t="s">
        <v>17</v>
      </c>
      <c r="C25" s="10" t="s">
        <v>338</v>
      </c>
      <c r="D25" s="19" t="s">
        <v>479</v>
      </c>
      <c r="E25" s="2" t="s">
        <v>431</v>
      </c>
      <c r="H25" t="s">
        <v>474</v>
      </c>
      <c r="J25" s="23" t="s">
        <v>373</v>
      </c>
      <c r="M25" s="3">
        <v>375</v>
      </c>
      <c r="N25" s="3">
        <v>1</v>
      </c>
      <c r="P25" s="3" t="s">
        <v>366</v>
      </c>
    </row>
    <row r="26" spans="1:16" x14ac:dyDescent="0.2">
      <c r="J26" s="23"/>
      <c r="P26" s="3"/>
    </row>
    <row r="27" spans="1:16" x14ac:dyDescent="0.2">
      <c r="J27" s="23"/>
      <c r="P27" s="3"/>
    </row>
    <row r="28" spans="1:16" x14ac:dyDescent="0.2">
      <c r="J28" s="23"/>
      <c r="P28" s="3"/>
    </row>
    <row r="29" spans="1:16" x14ac:dyDescent="0.2">
      <c r="J29" s="23"/>
      <c r="P29" s="3"/>
    </row>
    <row r="30" spans="1:16" x14ac:dyDescent="0.2">
      <c r="J30" s="23"/>
      <c r="P30" s="3"/>
    </row>
  </sheetData>
  <sheetProtection insertRows="0"/>
  <dataConsolidate link="1"/>
  <phoneticPr fontId="1" type="noConversion"/>
  <dataValidations count="4">
    <dataValidation type="list" showInputMessage="1" showErrorMessage="1" sqref="C378:C400" xr:uid="{00000000-0002-0000-0000-000002000000}">
      <formula1>#REF!</formula1>
    </dataValidation>
    <dataValidation type="list" allowBlank="1" showInputMessage="1" showErrorMessage="1" sqref="C208:C377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B201:B208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2025-05-05T21:05:33Z</dcterms:modified>
</cp:coreProperties>
</file>