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3CDE886A-4551-9F4F-9839-D793D803CF1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Cash on Delivery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<sst xmlns="http://schemas.openxmlformats.org/spreadsheetml/2006/main" count="685" uniqueCount="510">
  <si>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</si>
  <si>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</si>
  <si>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</si>
  <si>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</si>
  <si>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</si>
  <si>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</si>
  <si>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</si>
  <si>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</si>
  <si>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</si>
  <si>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</si>
  <si>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</si>
  <si>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</si>
  <si>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</si>
  <si>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</si>
  <si>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</si>
  <si>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</si>
  <si>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</si>
  <si>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</si>
  <si>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</si>
  <si>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</si>
  <si>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</si>
  <si>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</si>
  <si>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</si>
  <si>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</si>
  <si>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</si>
  <si>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</si>
  <si>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</si>
  <si>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</si>
  <si>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</si>
  <si>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</si>
  <si>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</si>
  <si>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</si>
  <si>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</si>
  <si>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</si>
  <si>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</si>
  <si>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</si>
  <si>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</si>
  <si>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</si>
  <si>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</si>
  <si>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</si>
  <si>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</si>
  <si>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</si>
  <si>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</si>
  <si>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</si>
  <si>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</si>
  <si>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</si>
  <si>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</si>
  <si>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</si>
  <si>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</si>
  <si>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</si>
  <si>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</si>
  <si>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</si>
  <si>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</si>
  <si>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</si>
  <si>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</si>
  <si>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</si>
  <si>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</si>
  <si>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</si>
  <si>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</si>
  <si>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</si>
  <si>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</si>
  <si>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</si>
  <si>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</si>
  <si>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</si>
  <si>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</si>
  <si>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</si>
  <si>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</si>
  <si>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</si>
  <si>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</si>
  <si>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</si>
  <si>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</si>
  <si>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</si>
  <si>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</si>
  <si>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</si>
  <si>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</si>
  <si>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</si>
  <si>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</si>
  <si>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</si>
  <si>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</si>
  <si>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</si>
  <si>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</si>
  <si>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</si>
  <si>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</si>
  <si>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</si>
  <si>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</si>
  <si>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</si>
  <si>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</si>
  <si>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</si>
  <si>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</si>
  <si>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</si>
  <si>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</si>
  <si>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</si>
  <si>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</si>
  <si>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</si>
  <si>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</si>
  <si>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</si>
  <si>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</si>
  <si>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</si>
  <si>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</si>
  <si>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</si>
  <si>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</si>
  <si>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</si>
  <si>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</si>
  <si>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</si>
  <si>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</si>
  <si>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</si>
  <si>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</si>
  <si>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</si>
  <si>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</si>
  <si>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</si>
  <si>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</si>
  <si>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</si>
  <si>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</si>
  <si>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</si>
  <si>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</si>
  <si>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</si>
  <si>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</si>
  <si>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</si>
  <si>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</si>
  <si>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</si>
  <si>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</si>
  <si>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</si>
  <si>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</si>
  <si>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</si>
  <si>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</si>
  <si>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</si>
  <si>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</si>
  <si>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</si>
  <si>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</si>
  <si>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</si>
  <si>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</si>
  <si>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</si>
  <si>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</si>
  <si>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</si>
  <si>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</si>
  <si>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</si>
  <si>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</si>
  <si>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</si>
  <si>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</si>
  <si>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</si>
  <si>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</si>
  <si>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</si>
  <si>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</si>
  <si>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</si>
  <si>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</si>
  <si>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</si>
  <si>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</si>
  <si>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</si>
  <si>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</si>
  <si>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</si>
  <si>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</si>
  <si>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</si>
  <si>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</si>
  <si>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</si>
  <si>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</si>
  <si>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</si>
  <si>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</si>
  <si>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</si>
  <si>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</si>
  <si>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</si>
  <si>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</si>
  <si>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</si>
  <si>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</si>
  <si>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</si>
  <si>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</si>
  <si>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</si>
  <si>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</si>
  <si>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</si>
  <si>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</si>
  <si>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</si>
  <si>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</si>
  <si>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</si>
  <si>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</si>
  <si>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</si>
  <si>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</si>
  <si>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</si>
  <si>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</si>
  <si>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</si>
  <si>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</si>
  <si>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</si>
  <si>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</si>
  <si>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</si>
  <si>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</si>
  <si>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</si>
  <si>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</si>
  <si>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</si>
  <si>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</si>
  <si>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</si>
  <si>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</si>
  <si>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</si>
  <si>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</si>
  <si>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</si>
  <si>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</si>
  <si>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</si>
  <si>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</si>
  <si>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</si>
  <si>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</si>
  <si>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</si>
  <si>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</si>
  <si>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</si>
  <si>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</si>
  <si>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</si>
  <si>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</si>
  <si>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</si>
  <si>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</si>
  <si>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</si>
  <si>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</si>
  <si>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</si>
  <si>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</si>
  <si>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</si>
  <si>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</si>
  <si>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</si>
  <si>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</si>
  <si>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</si>
  <si>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</si>
  <si>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</si>
  <si>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</si>
  <si>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</si>
  <si>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</si>
  <si>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</si>
  <si>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</si>
  <si>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</si>
  <si>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</si>
  <si>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</si>
  <si>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</si>
  <si>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</si>
  <si>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</si>
  <si>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</si>
  <si>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</si>
  <si>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</si>
  <si>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</si>
  <si>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</si>
  <si>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</si>
  <si>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</si>
  <si>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</si>
  <si>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</si>
  <si>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</si>
  <si>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</si>
  <si>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</si>
  <si>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</si>
  <si>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</si>
  <si>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</si>
  <si>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</si>
  <si>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</si>
  <si>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</si>
  <si>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</si>
  <si>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</si>
  <si>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</si>
  <si>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</si>
  <si>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</si>
  <si>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</si>
  <si>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</si>
  <si>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</si>
  <si>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</si>
  <si>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</si>
  <si>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</si>
  <si>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</si>
  <si>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</si>
  <si>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</si>
  <si>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</si>
  <si>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</si>
  <si>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</si>
  <si>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</si>
  <si>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</si>
  <si>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</si>
  <si>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</si>
  <si>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</si>
  <si>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</si>
  <si>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</si>
  <si>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</si>
  <si>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</si>
  <si>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</si>
  <si>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</si>
  <si>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</si>
  <si>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</si>
  <si>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</si>
  <si>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</si>
  <si>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</si>
  <si>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</si>
  <si>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</si>
  <si>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</si>
  <si>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</si>
  <si>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</si>
  <si>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</si>
  <si>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</si>
  <si>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</si>
  <si>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</si>
  <si>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</si>
  <si>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</si>
  <si>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</si>
  <si>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</si>
  <si>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</si>
  <si>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</si>
  <si>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</si>
  <si>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</si>
  <si>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</si>
  <si>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</si>
  <si>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</si>
  <si>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</si>
  <si>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</si>
  <si>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</si>
  <si>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</si>
  <si>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</si>
  <si>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</si>
  <si>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</si>
  <si>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</si>
  <si>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</si>
  <si>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</si>
  <si>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</si>
  <si>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</si>
  <si>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</si>
  <si>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</si>
  <si>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</si>
  <si>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</si>
  <si>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</si>
  <si>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</si>
  <si>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</si>
  <si>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</si>
  <si>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</si>
  <si>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</si>
  <si>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</si>
  <si>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</si>
  <si>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</si>
  <si>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</si>
  <si>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</si>
  <si>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</si>
  <si>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</si>
  <si>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</si>
  <si>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</si>
  <si>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</si>
  <si>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</si>
  <si>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</si>
  <si>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</si>
  <si>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</si>
  <si>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</si>
  <si>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</si>
  <si>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</si>
  <si>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</si>
  <si>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</si>
  <si>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</si>
  <si>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</si>
  <si>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</si>
  <si>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</si>
  <si>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</si>
  <si>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</si>
  <si>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</si>
  <si>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</si>
  <si>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</si>
  <si>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</si>
  <si>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</si>
  <si>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</si>
  <si>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</si>
  <si>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</si>
  <si>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</si>
  <si>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</si>
  <si>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</si>
  <si>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</si>
  <si>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</si>
  <si>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</si>
  <si>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</si>
  <si>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</si>
  <si>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</si>
  <si>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</si>
  <si>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</si>
  <si>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</si>
  <si>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</si>
  <si>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</si>
  <si>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</si>
  <si>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</si>
  <si>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</si>
  <si>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</si>
  <si>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</si>
  <si>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</si>
  <si>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نصر الدين</t>
  </si>
  <si>
    <t>شريف مصري</t>
  </si>
  <si>
    <t>عبد الرحمن</t>
  </si>
  <si>
    <t>ميرنا</t>
  </si>
  <si>
    <t>نيره</t>
  </si>
  <si>
    <t>عمر احمد</t>
  </si>
  <si>
    <t>مريم ثروت</t>
  </si>
  <si>
    <t>زياد عطيتو</t>
  </si>
  <si>
    <t>حمدي محمد</t>
  </si>
  <si>
    <t>امنيه جاويش</t>
  </si>
  <si>
    <t>نور علاء</t>
  </si>
  <si>
    <t>حامد غانم</t>
  </si>
  <si>
    <t>مهاب محسن داود</t>
  </si>
  <si>
    <t>محمد ابراهيم محمد</t>
  </si>
  <si>
    <t>حمزه</t>
  </si>
  <si>
    <t>فاطمه الزهراء</t>
  </si>
  <si>
    <t>ياسمين</t>
  </si>
  <si>
    <t>احمد خالد</t>
  </si>
  <si>
    <t>سامح ايهاب</t>
  </si>
  <si>
    <t>احمد فوزي</t>
  </si>
  <si>
    <t>مريم عبد الرحيم</t>
  </si>
  <si>
    <t>هدي نوفل</t>
  </si>
  <si>
    <t>عبدالله جوده</t>
  </si>
  <si>
    <t>شهاب</t>
  </si>
  <si>
    <t>مريم طارق محمد</t>
  </si>
  <si>
    <t>شروق محمد</t>
  </si>
  <si>
    <t>سلمي</t>
  </si>
  <si>
    <t>عبدو</t>
  </si>
  <si>
    <t>محمد</t>
  </si>
  <si>
    <t>بلال ابراهيم</t>
  </si>
  <si>
    <t>فارس محمد</t>
  </si>
  <si>
    <t>ايمان</t>
  </si>
  <si>
    <t>احمد حسين حسن</t>
  </si>
  <si>
    <t>هاله اشرف محمد</t>
  </si>
  <si>
    <t>عبدالرحمن فواز</t>
  </si>
  <si>
    <t>محمد نور عون الله</t>
  </si>
  <si>
    <t>Shali.</t>
  </si>
  <si>
    <t>يوسف عبدالحميد</t>
  </si>
  <si>
    <t>حبيبه احمد محمد.</t>
  </si>
  <si>
    <t>تيلي</t>
  </si>
  <si>
    <t>اشرف غازي</t>
  </si>
  <si>
    <t>ايهاب خضر</t>
  </si>
  <si>
    <t>كريم</t>
  </si>
  <si>
    <t>محمود الصباح</t>
  </si>
  <si>
    <t>ايمان محرم الصديق</t>
  </si>
  <si>
    <t xml:space="preserve">
cairo
١٩ رافت من الترعة البولاقية شبرا مصر بجوار مسجد نور الهدى
فيلا ١٩</t>
  </si>
  <si>
    <t xml:space="preserve">
اسيوط مركز الغنايم قرية دير الجنادلة بجري البلد بجوار شركة النيل للصلب
</t>
  </si>
  <si>
    <t>اسيوط ديروط ميدان ابو جبل</t>
  </si>
  <si>
    <t>فاقوس شارع الدروس</t>
  </si>
  <si>
    <t xml:space="preserve">
المقطم شارع كريم بنونه جيم H2o</t>
  </si>
  <si>
    <t xml:space="preserve">
القوميه الشارع القصاد مستشفى جاويش اول شارع شمال في يمين بتلاقيك صيدلية الشرقاوي البيت عندها الزقازيق الشرقية</t>
  </si>
  <si>
    <t xml:space="preserve">
محافظه الاسماعيلية الشيخ زايد سوبر ماركت مؤمن</t>
  </si>
  <si>
    <t xml:space="preserve">
مراكز كوامبو قرية البياره شارع النيل</t>
  </si>
  <si>
    <t xml:space="preserve">
مساكن العبور عند سوبر ماركت الجمل</t>
  </si>
  <si>
    <t xml:space="preserve">
المستثمر الصغير بجانب الاندلس و بيت العيله قصاد معهد معاوني الامن</t>
  </si>
  <si>
    <t xml:space="preserve">
شربين شارع المركز قدام هايبر مول</t>
  </si>
  <si>
    <t xml:space="preserve">
مجاوره 6 - امام مدرسه العلا - العاشر من رمضان 
الشرقيه</t>
  </si>
  <si>
    <t xml:space="preserve">
الحوامديه 
شارع البنك الاهلي في وش المرور</t>
  </si>
  <si>
    <t xml:space="preserve">
الليبيني هرم بعد كبري ترسا على يدك اليمين عند كبده الفلاح -عمارة ١٢ قصاد مسجد رياض الصالحين الدور الرابع شقه شمال الأسانسير</t>
  </si>
  <si>
    <t xml:space="preserve">
المحافظة : السويس 
العنوان: السلام ٢ شارع ابراهيم نافع أمام جامعة السويس</t>
  </si>
  <si>
    <t xml:space="preserve">
الاسماعيلية _ شارع شبين ام نادي المعلمين</t>
  </si>
  <si>
    <t xml:space="preserve">
حدايق اكتوبر 
ال1185عماره 
عماره 448
شقه 13</t>
  </si>
  <si>
    <t xml:space="preserve">
عمارة 22 شقة 41 جاردينيا سيتي مدينة نصر</t>
  </si>
  <si>
    <t xml:space="preserve">
٤ شارع مسجد نور الاسلام احمد عصمت عين شمس 
خلف كنيسه العذراء والملاك</t>
  </si>
  <si>
    <t xml:space="preserve">العنوان الاسماعيليه ابوعطوه بجوار عماير الجيش 
</t>
  </si>
  <si>
    <t xml:space="preserve">
ابيس 1/7 محرم بك الاسكندريه بجوار مسجد ١/٧
او ممكن استلم فالمنشيه عند المحكمة جمب الجندي المجهول شوفوا الاقرب</t>
  </si>
  <si>
    <t xml:space="preserve">
محرم بيه الملعب الفلكي أمام السجل المدني</t>
  </si>
  <si>
    <t>المنصوره السنبلاوين السوعه</t>
  </si>
  <si>
    <t>٦٩ شارع عمرو بن العاص المطيعه فيصل</t>
  </si>
  <si>
    <t xml:space="preserve">
العنوان : في القاهرة التجمع الاول عند الجهاز المجاوره العاشره عماره رقم 21</t>
  </si>
  <si>
    <t xml:space="preserve">
القاهره مصر القديمه الملك الصالح حاره إبراهيم الجبالي عماره 10</t>
  </si>
  <si>
    <t>العنوان سموحة شارع النصر امام جرين بلازا توب هاوس عمارة ٧ شقة ١ الدور الاول</t>
  </si>
  <si>
    <t>محافظه الدقهليه ف ميت غمر
نادى ميت غمر قدام المركز
01124984087
01096448212</t>
  </si>
  <si>
    <t xml:space="preserve">
اسكندريه 
ف تعاونيات سموحه عند خير زمان</t>
  </si>
  <si>
    <t xml:space="preserve">
٧ شارع الاسقفية ، اخر شارع فؤاد الدور السادس شقة ٢٠
الأسكندرية</t>
  </si>
  <si>
    <t xml:space="preserve">
بحري الحجاري عند مدرسه البارودي</t>
  </si>
  <si>
    <t xml:space="preserve">
محافظه الغربية المحله الكبري موقف الزراعه</t>
  </si>
  <si>
    <t>محافظه المنوفيه مدينه منوف شارع عياده (مستشفي البسمه ) عماره ٢٥</t>
  </si>
  <si>
    <t xml:space="preserve">
الزقازيق شرويده منطقه النواصره</t>
  </si>
  <si>
    <t xml:space="preserve">
العبور : منتجع النخيل جمعية ٦ اكتوبر طريق مصر الاسماعيلية شارع العشرين خلف ماركت علاء الدين</t>
  </si>
  <si>
    <t xml:space="preserve">
العنوان مدينة العبور جمعيه امنحتب شركة النور</t>
  </si>
  <si>
    <t xml:space="preserve">
النزهة الجديدة شارع النصر عمارة 12 الدور ال 3</t>
  </si>
  <si>
    <t>الاسكندريه / الازريطة/ شارع ابن شجاع عمارة الجامعه ١١ شقه ٦٠٣ دور ٦</t>
  </si>
  <si>
    <t>القاهره
دار السلام/ شارع المنصوره/ ابواشرف</t>
  </si>
  <si>
    <t xml:space="preserve">
أسيوط الهضبه سكن الطلبه عماره 82 أمام سوبر ماركت التمساح</t>
  </si>
  <si>
    <t xml:space="preserve">
العجوة شارع عبدالحميد سليمان متفرع من الشيخ المراغي
عمارة اربعة شقة 10</t>
  </si>
  <si>
    <t>الدقهلية المنصوره نبروه قريه ميت عباد صيدليه الدكتورة فاطمه العشري</t>
  </si>
  <si>
    <t xml:space="preserve">
القاهره زهراء المعادي ١٨/٢١ ب شارع زهراء المعادي الرئيسي
قبل المسجد الكويتي</t>
  </si>
  <si>
    <t xml:space="preserve">
العتبه أمام جراج العتبه</t>
  </si>
  <si>
    <t xml:space="preserve">
الإسكندريه المندره (الحرمين)
دكان جزازه ميمي صلاح</t>
  </si>
  <si>
    <t xml:space="preserve">
ميت العامل تبع اجا 
جمب الوحده المحليه الشارع اللي قدام صيدليه منصور</t>
  </si>
  <si>
    <t>كدا ميداليه مطلي فضه ⬜️
لوجو العربيه زي الصوره 
والضهر هنكتب الاسم 
Haitham ❤️</t>
  </si>
  <si>
    <t>قلم مطلي فضه ⬜️⬜️⬜️ باسم يكون Mr/ Mohamed saber</t>
  </si>
  <si>
    <t>سلسلة مطلي فضي ⬜️ اسم 
Manora</t>
  </si>
  <si>
    <t>ميدالية لوجو عربية مطلي فضة ⬜ محتاجة التصميم قبل التنفيذ 
لوجو نيسان 
والاسم هيكون 
زين 
والضهر هيكون 
ميرنا</t>
  </si>
  <si>
    <t>انسيال عيون حفر مطلي فضة ⬜ 
قلم مطلي فضة ⬜ اسم 
د/اسلام السعيد</t>
  </si>
  <si>
    <t>ميدالية تخصص مطلي فضة ⬜ 
الاسم هيكون 
Dr.Omer Ahmed</t>
  </si>
  <si>
    <t>سلسلة مطلي دهب 🟨 اسم 
Sandy</t>
  </si>
  <si>
    <t>سلسلة مطلي دهب 🟨 اسم 
Ganat</t>
  </si>
  <si>
    <t>سلسلة مطلي دهب 🟨 اسم 
حنين</t>
  </si>
  <si>
    <t>قلم بقطعة نحاس مطلي فضة ⬜ 
م/نور الدين جاويش 
ميدالية لوجو عربية مطلي فضة ⬜ 
لوجو اسكودا 
وتحته هنكتب 
م/نور الدين جاويش</t>
  </si>
  <si>
    <t>انسيال عيون طباعة الوان</t>
  </si>
  <si>
    <t>دبوس مطلي فضة ⬜ اسم 
افنان 
الاسم هيكون عليه تاج</t>
  </si>
  <si>
    <t>سلسلة مطلي دهب 🟨 اسم 
Marmozty</t>
  </si>
  <si>
    <t>دبوس مطلي فضة ⬜ اسم 
حنين
الاسم هيكون عليه تاج</t>
  </si>
  <si>
    <t>1 سلسله مطلي دهب 🟨🟨
الاسم + جمبه قلب 
Yasmina</t>
  </si>
  <si>
    <t>انسيال عيون حفر مطلي فضة ⬜ 
والضهر تاريخ 
12/5/2024</t>
  </si>
  <si>
    <t>كتافه مطلي فضه ⬜️ ⬜️ +بوكس قطيفه 
النقيب أحمد الشاهد 
الضهر ٣ نجوم</t>
  </si>
  <si>
    <t>دلاية ل سبحة 
لوجو عربية مطلي فضة ⬜ 
لوجو MG
والاسم تحتها هيكون 
Ahmed Khaled
اسورة جلد لون اسود 🖤 
قفل سيلفر 
مقاس 20سم كلها 
هنكتب عليها جملة 
Accept Me As I am, Or Leave !
وحرف وجنب قلب 
A♥️</t>
  </si>
  <si>
    <t>دبوس مطلي فضة ⬜ اسم 
ميرنا</t>
  </si>
  <si>
    <t>دبوس مطلي دهب 🟨 اسم 
فاطمة 
يكون نفس الصورة بنفس الخط 
والاسم عليه تاج</t>
  </si>
  <si>
    <t>قلم بقطعة نحاس مطلي فضة ⬜ 
المستشار/حسين سلام</t>
  </si>
  <si>
    <t>بوكس قطيفة+ميدالية لوجو عربية مطلي فضة ⬜ 
لوجو فولكس 
والاسم هيكون 
Ahmed 5airy</t>
  </si>
  <si>
    <t>ميدالية رتب مطلي فضة ⬜ 
الرائد سيد عيد السيد 
الضهر 
نسر</t>
  </si>
  <si>
    <t>ميدالية لوجو عربية مطلي فضة ⬜ 
لوجو مرسيدس 
ومكان الاسم هنكتب 
قل اعوذ برب الفلق</t>
  </si>
  <si>
    <t>سلسلة مطلي دهب 🟨 اسم 
Mariam</t>
  </si>
  <si>
    <t>دبوس مطلي دهب 🟨 اسم 
د/شروق 
الاسم يكون فوقيه القلب والفراشة نفس الصورة</t>
  </si>
  <si>
    <t>دبوس مطلي فضه ⬜️ ⬜️ ⬜️ 
باسم 
سلمي</t>
  </si>
  <si>
    <t>سلسله عيون طباعه</t>
  </si>
  <si>
    <t>سلسله مطلي دهب 🟨 🟨 🟨 
باسم 
Hanady</t>
  </si>
  <si>
    <t>ميداليه مطلي فضه ⬜️⬜️
تخصص اللوجو 
الاسم هيكون
Coach Hossam Abdallah</t>
  </si>
  <si>
    <t>سلسله مطلي فضه ⬜️⬜️⬜️
باسم Bosy 
وجنبها قلب</t>
  </si>
  <si>
    <t>ميداليه قطعتين مطلي فضه ⬜️⬜️⬜️
الكوين الصغيره ناحيه اسم فارس 
وناحيه اسم طارق الكوين الكبيره
الوش والضهر هنتكب 
استودعك الله الذي لا تضيع ودائعه
زي الصوره</t>
  </si>
  <si>
    <t>ميداليه عربيه مطلي فضه ⬜️⬜️⬜️
نفس الشكل بس بدى حرف الt هيبقي لوجو هونداي
شكل العربيه دا 
والاسم نكتب 
محاميحي</t>
  </si>
  <si>
    <t>سلسلة مطلي فضة ⬜
اسم 
Rawda</t>
  </si>
  <si>
    <t>ميداليه مطلي فضه ⬜️ 
قطعتين 
الاسم هشام 
لوجو هوندا</t>
  </si>
  <si>
    <t>دبوس مطلي فضة ⬜ اسم 
DR/MRIAAM MOUSTAFA
قلم بقطعة نحاس مطلي فضة ⬜ 
دكتوره مريام</t>
  </si>
  <si>
    <t>سلسلة مطلي فضة ⬜ اسم
مريم</t>
  </si>
  <si>
    <t>دبوس مطلي فضه ⬜️ ⬜️ ⬜️ 
تخصص بشري شكل سماعه 
الاسم هنكتب 
Dr/ Maryam Ahmed</t>
  </si>
  <si>
    <t>كتافه مطلي فضه ⬜️ ⬜️ ⬜️ 
الوش 
العقيد سامح رفعت 
الضهر نسر ونجمتين</t>
  </si>
  <si>
    <t>سلسله مطلي دهب 🟨🟨🟨
باسم 
رؤي</t>
  </si>
  <si>
    <t>انسيال عيون حفر مطلي فضة ⬜</t>
  </si>
  <si>
    <t>ميدالية تخصص مطلي فضة ⬜ 
Dr. Ashraf Ghazy</t>
  </si>
  <si>
    <t>محتاج التصميم قبل التنفيذ دبوس مطلي فضة ⬜ حرفين 
EK</t>
  </si>
  <si>
    <t>سلسلة مطلي دهب 🟨 اسم 
ومع الاسم قلب مفرغ
Sondos</t>
  </si>
  <si>
    <t>سلسلة مطلي دهب 🟨 اسم 
Farha</t>
  </si>
  <si>
    <t>انسيال عيون طباعة الوان 
دبلة مقاس 20,98 
من برا هنكتب عليها 
ياللي طلعت بيك من الدنيا
ومن جوا الدبلة هنكتب 
ايمان 🤍محمد 21/4/2024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</si>
</sst>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zoomScale="83" zoomScaleNormal="10" workbookViewId="0">
      <pane ySplit="1" topLeftCell="A2" activePane="bottomLeft" state="frozen"/>
      <selection pane="bottomLeft" activeCell="F36" sqref="F36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34.83203125" customWidth="1"/>
    <col min="6" max="6" width="29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6.8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120" x14ac:dyDescent="0.25">
      <c r="A2" s="22" t="s">
        <v>373</v>
      </c>
      <c r="B2" s="12" t="s">
        <v>28</v>
      </c>
      <c r="C2" s="7" t="s">
        <v>338</v>
      </c>
      <c r="D2" s="23" t="s">
        <v>418</v>
      </c>
      <c r="E2" s="22">
        <v>1112150999</v>
      </c>
      <c r="F2" s="24"/>
      <c r="G2" s="8"/>
      <c r="H2" s="22"/>
      <c r="I2" s="22">
        <v>8720</v>
      </c>
      <c r="J2" s="23" t="s">
        <v>464</v>
      </c>
      <c r="K2" s="9"/>
      <c r="L2" s="10"/>
      <c r="M2" s="22">
        <v>380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96" x14ac:dyDescent="0.25">
      <c r="A3" s="22" t="s">
        <v>374</v>
      </c>
      <c r="B3" s="12" t="s">
        <v>62</v>
      </c>
      <c r="C3" s="7" t="s">
        <v>201</v>
      </c>
      <c r="D3" s="23" t="s">
        <v>419</v>
      </c>
      <c r="E3" s="22">
        <v>1050860123</v>
      </c>
      <c r="F3" s="24"/>
      <c r="G3" s="6"/>
      <c r="H3" s="22"/>
      <c r="I3" s="22">
        <v>8721</v>
      </c>
      <c r="J3" s="22" t="s">
        <v>465</v>
      </c>
      <c r="K3" s="9"/>
      <c r="L3" s="10"/>
      <c r="M3" s="22">
        <v>400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42" customHeight="1" x14ac:dyDescent="0.25">
      <c r="A4" s="22" t="s">
        <v>375</v>
      </c>
      <c r="B4" s="12" t="s">
        <v>62</v>
      </c>
      <c r="C4" s="7" t="s">
        <v>255</v>
      </c>
      <c r="D4" s="22" t="s">
        <v>420</v>
      </c>
      <c r="E4" s="22">
        <v>1061932948</v>
      </c>
      <c r="F4" s="22">
        <v>1112609804</v>
      </c>
      <c r="G4" s="6"/>
      <c r="H4" s="22"/>
      <c r="I4" s="22">
        <v>8723</v>
      </c>
      <c r="J4" s="23" t="s">
        <v>466</v>
      </c>
      <c r="K4" s="9"/>
      <c r="L4" s="10"/>
      <c r="M4" s="22">
        <v>340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240" x14ac:dyDescent="0.25">
      <c r="A5" s="22" t="s">
        <v>376</v>
      </c>
      <c r="B5" s="12" t="s">
        <v>26</v>
      </c>
      <c r="C5" s="7" t="s">
        <v>80</v>
      </c>
      <c r="D5" s="22" t="s">
        <v>421</v>
      </c>
      <c r="E5" s="22">
        <v>1002062362</v>
      </c>
      <c r="F5" s="24"/>
      <c r="G5" s="8"/>
      <c r="H5" s="22"/>
      <c r="I5" s="22">
        <v>8724</v>
      </c>
      <c r="J5" s="23" t="s">
        <v>467</v>
      </c>
      <c r="K5" s="9"/>
      <c r="L5" s="10"/>
      <c r="M5" s="22">
        <v>410</v>
      </c>
      <c r="N5" s="9"/>
      <c r="O5" s="9"/>
      <c r="P5" s="9" t="s">
        <v>19</v>
      </c>
      <c r="Q5" s="21"/>
      <c r="T5" s="10"/>
      <c r="U5" s="10"/>
      <c r="V5" s="10"/>
      <c r="W5" s="10"/>
      <c r="X5" s="10"/>
      <c r="Y5" s="10"/>
      <c r="Z5" s="10"/>
    </row>
    <row r="6" spans="1:26" ht="144" x14ac:dyDescent="0.25">
      <c r="A6" s="22" t="s">
        <v>377</v>
      </c>
      <c r="B6" s="12" t="s">
        <v>28</v>
      </c>
      <c r="C6" s="7" t="s">
        <v>321</v>
      </c>
      <c r="D6" s="23" t="s">
        <v>422</v>
      </c>
      <c r="E6" s="22">
        <v>1122806079</v>
      </c>
      <c r="F6" s="22">
        <v>1126005110</v>
      </c>
      <c r="G6" s="6"/>
      <c r="H6" s="22"/>
      <c r="I6" s="22">
        <v>8725</v>
      </c>
      <c r="J6" s="23" t="s">
        <v>468</v>
      </c>
      <c r="K6" s="9"/>
      <c r="L6" s="10"/>
      <c r="M6" s="22">
        <v>520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96" x14ac:dyDescent="0.25">
      <c r="A7" s="22" t="s">
        <v>378</v>
      </c>
      <c r="B7" s="12" t="s">
        <v>26</v>
      </c>
      <c r="C7" s="7" t="s">
        <v>233</v>
      </c>
      <c r="D7" s="23" t="s">
        <v>423</v>
      </c>
      <c r="E7" s="22">
        <v>1559456567</v>
      </c>
      <c r="F7" s="24"/>
      <c r="G7" s="6"/>
      <c r="H7" s="22"/>
      <c r="I7" s="22">
        <v>8726</v>
      </c>
      <c r="J7" s="23" t="s">
        <v>469</v>
      </c>
      <c r="K7" s="9"/>
      <c r="L7" s="10"/>
      <c r="M7" s="22">
        <v>380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54" customHeight="1" x14ac:dyDescent="0.25">
      <c r="A8" s="22" t="s">
        <v>379</v>
      </c>
      <c r="B8" s="12" t="s">
        <v>32</v>
      </c>
      <c r="C8" s="7" t="s">
        <v>32</v>
      </c>
      <c r="D8" s="23" t="s">
        <v>424</v>
      </c>
      <c r="E8" s="22">
        <v>1003183353</v>
      </c>
      <c r="F8" s="22">
        <v>1229183595</v>
      </c>
      <c r="G8" s="6"/>
      <c r="H8" s="22"/>
      <c r="I8" s="22">
        <v>8727</v>
      </c>
      <c r="J8" s="23" t="s">
        <v>470</v>
      </c>
      <c r="K8" s="9"/>
      <c r="L8" s="10"/>
      <c r="M8" s="22">
        <v>320</v>
      </c>
      <c r="N8" s="9"/>
      <c r="O8" s="9"/>
      <c r="P8" s="9" t="s">
        <v>19</v>
      </c>
      <c r="Q8" s="11"/>
      <c r="T8" s="10"/>
      <c r="U8" s="10"/>
      <c r="V8" s="10"/>
      <c r="W8" s="10"/>
      <c r="X8" s="10"/>
      <c r="Y8" s="10"/>
      <c r="Z8" s="10"/>
    </row>
    <row r="9" spans="1:26" ht="72" x14ac:dyDescent="0.25">
      <c r="A9" s="22" t="s">
        <v>380</v>
      </c>
      <c r="B9" s="12" t="s">
        <v>69</v>
      </c>
      <c r="C9" s="7" t="s">
        <v>254</v>
      </c>
      <c r="D9" s="23" t="s">
        <v>425</v>
      </c>
      <c r="E9" s="22">
        <v>1118534778</v>
      </c>
      <c r="F9" s="24"/>
      <c r="G9" s="6"/>
      <c r="H9" s="22"/>
      <c r="I9" s="22">
        <v>8728</v>
      </c>
      <c r="J9" s="23" t="s">
        <v>471</v>
      </c>
      <c r="K9" s="9"/>
      <c r="L9" s="10"/>
      <c r="M9" s="22">
        <v>340</v>
      </c>
      <c r="N9" s="9"/>
      <c r="O9" s="9"/>
      <c r="P9" s="9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72" x14ac:dyDescent="0.25">
      <c r="A10" s="22" t="s">
        <v>381</v>
      </c>
      <c r="B10" s="12" t="s">
        <v>20</v>
      </c>
      <c r="C10" s="7" t="s">
        <v>76</v>
      </c>
      <c r="D10" s="23" t="s">
        <v>426</v>
      </c>
      <c r="E10" s="22">
        <v>1094637463</v>
      </c>
      <c r="F10" s="22">
        <v>1099730466</v>
      </c>
      <c r="G10" s="6"/>
      <c r="H10" s="22"/>
      <c r="I10" s="22">
        <v>8729</v>
      </c>
      <c r="J10" s="23" t="s">
        <v>472</v>
      </c>
      <c r="K10" s="9"/>
      <c r="L10" s="10"/>
      <c r="M10" s="22">
        <v>320</v>
      </c>
      <c r="N10" s="9"/>
      <c r="O10" s="9"/>
      <c r="P10" s="9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288" x14ac:dyDescent="0.25">
      <c r="A11" s="22" t="s">
        <v>382</v>
      </c>
      <c r="B11" s="12" t="s">
        <v>28</v>
      </c>
      <c r="C11" s="7" t="s">
        <v>56</v>
      </c>
      <c r="D11" s="23" t="s">
        <v>427</v>
      </c>
      <c r="E11" s="22">
        <v>1013976003</v>
      </c>
      <c r="F11" s="22">
        <v>1006977897</v>
      </c>
      <c r="G11" s="6"/>
      <c r="H11" s="22"/>
      <c r="I11" s="22">
        <v>8730</v>
      </c>
      <c r="J11" s="23" t="s">
        <v>473</v>
      </c>
      <c r="K11" s="9"/>
      <c r="L11" s="10"/>
      <c r="M11" s="22">
        <v>550</v>
      </c>
      <c r="N11" s="9"/>
      <c r="O11" s="9"/>
      <c r="P11" s="9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30" customHeight="1" x14ac:dyDescent="0.25">
      <c r="A12" s="22" t="s">
        <v>383</v>
      </c>
      <c r="B12" s="12" t="s">
        <v>17</v>
      </c>
      <c r="C12" s="7" t="s">
        <v>250</v>
      </c>
      <c r="D12" s="23" t="s">
        <v>428</v>
      </c>
      <c r="E12" s="22">
        <v>1551371511</v>
      </c>
      <c r="F12" s="22">
        <v>1069923698</v>
      </c>
      <c r="G12" s="6"/>
      <c r="H12" s="22"/>
      <c r="I12" s="22">
        <v>8731</v>
      </c>
      <c r="J12" s="22" t="s">
        <v>474</v>
      </c>
      <c r="K12" s="9"/>
      <c r="L12" s="10"/>
      <c r="M12" s="22">
        <v>310</v>
      </c>
      <c r="N12" s="9"/>
      <c r="O12" s="9"/>
      <c r="P12" s="9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39" customHeight="1" x14ac:dyDescent="0.25">
      <c r="A13" s="22" t="s">
        <v>384</v>
      </c>
      <c r="B13" s="12" t="s">
        <v>26</v>
      </c>
      <c r="C13" s="7" t="s">
        <v>27</v>
      </c>
      <c r="D13" s="23" t="s">
        <v>429</v>
      </c>
      <c r="E13" s="22">
        <v>1096009555</v>
      </c>
      <c r="F13" s="22">
        <v>1116049555</v>
      </c>
      <c r="G13" s="6"/>
      <c r="H13" s="22"/>
      <c r="I13" s="22">
        <v>8732</v>
      </c>
      <c r="J13" s="23" t="s">
        <v>475</v>
      </c>
      <c r="K13" s="9"/>
      <c r="L13" s="10"/>
      <c r="M13" s="22">
        <v>300</v>
      </c>
      <c r="N13" s="9"/>
      <c r="O13" s="9"/>
      <c r="P13" s="9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24" customHeight="1" x14ac:dyDescent="0.25">
      <c r="A14" s="22" t="s">
        <v>385</v>
      </c>
      <c r="B14" s="12" t="s">
        <v>23</v>
      </c>
      <c r="C14" s="7" t="s">
        <v>304</v>
      </c>
      <c r="D14" s="23" t="s">
        <v>430</v>
      </c>
      <c r="E14" s="22">
        <v>1092364823</v>
      </c>
      <c r="F14" s="22">
        <v>1112074071</v>
      </c>
      <c r="G14" s="6"/>
      <c r="H14" s="22"/>
      <c r="I14" s="22">
        <v>8733</v>
      </c>
      <c r="J14" s="23" t="s">
        <v>476</v>
      </c>
      <c r="K14" s="9"/>
      <c r="L14" s="10"/>
      <c r="M14" s="22">
        <v>210</v>
      </c>
      <c r="N14" s="9"/>
      <c r="O14" s="9"/>
      <c r="P14" s="9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15.75" customHeight="1" x14ac:dyDescent="0.25">
      <c r="A15" s="22" t="s">
        <v>386</v>
      </c>
      <c r="B15" s="12" t="s">
        <v>23</v>
      </c>
      <c r="C15" s="7" t="s">
        <v>228</v>
      </c>
      <c r="D15" s="23" t="s">
        <v>431</v>
      </c>
      <c r="E15" s="22">
        <v>1113845079</v>
      </c>
      <c r="F15" s="22">
        <v>1091302365</v>
      </c>
      <c r="G15" s="6"/>
      <c r="H15" s="22"/>
      <c r="I15" s="22">
        <v>8734</v>
      </c>
      <c r="J15" s="23" t="s">
        <v>477</v>
      </c>
      <c r="K15" s="9"/>
      <c r="L15" s="10"/>
      <c r="M15" s="22">
        <v>290</v>
      </c>
      <c r="N15" s="9"/>
      <c r="O15" s="9"/>
      <c r="P15" s="9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15.75" customHeight="1" x14ac:dyDescent="0.25">
      <c r="A16" s="22" t="s">
        <v>387</v>
      </c>
      <c r="B16" s="12" t="s">
        <v>39</v>
      </c>
      <c r="C16" s="7" t="s">
        <v>40</v>
      </c>
      <c r="D16" s="23" t="s">
        <v>432</v>
      </c>
      <c r="E16" s="22">
        <v>1091044354</v>
      </c>
      <c r="F16" s="24"/>
      <c r="G16" s="6"/>
      <c r="H16" s="22"/>
      <c r="I16" s="22">
        <v>8736</v>
      </c>
      <c r="J16" s="23" t="s">
        <v>478</v>
      </c>
      <c r="K16" s="9"/>
      <c r="L16" s="10"/>
      <c r="M16" s="22">
        <v>380</v>
      </c>
      <c r="N16" s="9"/>
      <c r="O16" s="9"/>
      <c r="P16" s="9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15.75" customHeight="1" x14ac:dyDescent="0.25">
      <c r="A17" s="22" t="s">
        <v>388</v>
      </c>
      <c r="B17" s="12" t="s">
        <v>32</v>
      </c>
      <c r="C17" s="7" t="s">
        <v>32</v>
      </c>
      <c r="D17" s="23" t="s">
        <v>433</v>
      </c>
      <c r="E17" s="22">
        <v>1027759350</v>
      </c>
      <c r="F17" s="22">
        <v>1206024777</v>
      </c>
      <c r="G17" s="6"/>
      <c r="H17" s="22"/>
      <c r="I17" s="22">
        <v>8737</v>
      </c>
      <c r="J17" s="23" t="s">
        <v>479</v>
      </c>
      <c r="K17" s="9"/>
      <c r="L17" s="10"/>
      <c r="M17" s="22">
        <v>0</v>
      </c>
      <c r="N17" s="9"/>
      <c r="O17" s="9"/>
      <c r="P17" s="9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15.75" customHeight="1" x14ac:dyDescent="0.25">
      <c r="A18" s="22" t="s">
        <v>389</v>
      </c>
      <c r="B18" s="12" t="s">
        <v>23</v>
      </c>
      <c r="C18" s="7" t="s">
        <v>36</v>
      </c>
      <c r="D18" s="23" t="s">
        <v>434</v>
      </c>
      <c r="E18" s="22">
        <v>1152352040</v>
      </c>
      <c r="F18" s="24"/>
      <c r="G18" s="6"/>
      <c r="H18" s="22"/>
      <c r="I18" s="22">
        <v>8738</v>
      </c>
      <c r="J18" s="23" t="s">
        <v>480</v>
      </c>
      <c r="K18" s="9"/>
      <c r="L18" s="10"/>
      <c r="M18" s="22">
        <v>430</v>
      </c>
      <c r="N18" s="9"/>
      <c r="O18" s="9"/>
      <c r="P18" s="9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7" customHeight="1" x14ac:dyDescent="0.25">
      <c r="A19" s="22" t="s">
        <v>390</v>
      </c>
      <c r="B19" s="12" t="s">
        <v>28</v>
      </c>
      <c r="C19" s="7" t="s">
        <v>345</v>
      </c>
      <c r="D19" s="23" t="s">
        <v>435</v>
      </c>
      <c r="E19" s="22">
        <v>1061708887</v>
      </c>
      <c r="F19" s="24"/>
      <c r="G19" s="6"/>
      <c r="H19" s="22"/>
      <c r="I19" s="22">
        <v>8739</v>
      </c>
      <c r="J19" s="23" t="s">
        <v>481</v>
      </c>
      <c r="K19" s="9"/>
      <c r="L19" s="10"/>
      <c r="M19" s="22">
        <v>490</v>
      </c>
      <c r="N19" s="9"/>
      <c r="O19" s="9"/>
      <c r="P19" s="9" t="s">
        <v>19</v>
      </c>
      <c r="Q19" s="11"/>
      <c r="T19" s="10"/>
      <c r="U19" s="10"/>
      <c r="V19" s="10"/>
      <c r="W19" s="10"/>
      <c r="X19" s="10"/>
      <c r="Y19" s="10"/>
      <c r="Z19" s="10"/>
    </row>
    <row r="20" spans="1:26" ht="22" customHeight="1" x14ac:dyDescent="0.25">
      <c r="A20" s="22" t="s">
        <v>391</v>
      </c>
      <c r="B20" s="12" t="s">
        <v>28</v>
      </c>
      <c r="C20" s="7" t="s">
        <v>343</v>
      </c>
      <c r="D20" s="23" t="s">
        <v>436</v>
      </c>
      <c r="E20" s="22">
        <v>1279940420</v>
      </c>
      <c r="F20" s="24"/>
      <c r="G20" s="6"/>
      <c r="H20" s="22"/>
      <c r="I20" s="22">
        <v>8740</v>
      </c>
      <c r="J20" s="23" t="s">
        <v>482</v>
      </c>
      <c r="K20" s="9"/>
      <c r="L20" s="10"/>
      <c r="M20" s="22">
        <v>290</v>
      </c>
      <c r="N20" s="9"/>
      <c r="O20" s="9"/>
      <c r="P20" s="9" t="s">
        <v>19</v>
      </c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2" t="s">
        <v>392</v>
      </c>
      <c r="B21" s="12" t="s">
        <v>32</v>
      </c>
      <c r="C21" s="7" t="s">
        <v>32</v>
      </c>
      <c r="D21" s="23" t="s">
        <v>437</v>
      </c>
      <c r="E21" s="22">
        <v>1008746773</v>
      </c>
      <c r="F21" s="22">
        <v>1118025531</v>
      </c>
      <c r="G21" s="6"/>
      <c r="H21" s="22"/>
      <c r="I21" s="22">
        <v>8741</v>
      </c>
      <c r="J21" s="23" t="s">
        <v>483</v>
      </c>
      <c r="K21" s="9"/>
      <c r="L21" s="10"/>
      <c r="M21" s="22">
        <v>320</v>
      </c>
      <c r="N21" s="9"/>
      <c r="O21" s="9"/>
      <c r="P21" s="9" t="s">
        <v>19</v>
      </c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2" t="s">
        <v>393</v>
      </c>
      <c r="B22" s="12" t="s">
        <v>67</v>
      </c>
      <c r="C22" s="7" t="s">
        <v>367</v>
      </c>
      <c r="D22" s="23" t="s">
        <v>438</v>
      </c>
      <c r="E22" s="22">
        <v>1018199053</v>
      </c>
      <c r="F22" s="24"/>
      <c r="G22" s="6"/>
      <c r="H22" s="22"/>
      <c r="I22" s="22">
        <v>8742</v>
      </c>
      <c r="J22" s="23" t="s">
        <v>484</v>
      </c>
      <c r="K22" s="9"/>
      <c r="L22" s="10"/>
      <c r="M22" s="22">
        <v>380</v>
      </c>
      <c r="N22" s="9"/>
      <c r="O22" s="9"/>
      <c r="P22" s="9" t="s">
        <v>19</v>
      </c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2" t="s">
        <v>394</v>
      </c>
      <c r="B23" s="12" t="s">
        <v>67</v>
      </c>
      <c r="C23" s="7" t="s">
        <v>367</v>
      </c>
      <c r="D23" s="23" t="s">
        <v>439</v>
      </c>
      <c r="E23" s="22">
        <v>1015232778</v>
      </c>
      <c r="F23" s="24"/>
      <c r="G23" s="6"/>
      <c r="H23" s="22"/>
      <c r="I23" s="22">
        <v>8744</v>
      </c>
      <c r="J23" s="23" t="s">
        <v>485</v>
      </c>
      <c r="K23" s="9"/>
      <c r="L23" s="10"/>
      <c r="M23" s="22">
        <v>370</v>
      </c>
      <c r="N23" s="9"/>
      <c r="O23" s="9"/>
      <c r="P23" s="9" t="s">
        <v>19</v>
      </c>
      <c r="Q23" s="11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22" t="s">
        <v>395</v>
      </c>
      <c r="B24" s="12" t="s">
        <v>17</v>
      </c>
      <c r="C24" s="7" t="s">
        <v>44</v>
      </c>
      <c r="D24" s="22" t="s">
        <v>440</v>
      </c>
      <c r="E24" s="22">
        <v>1023289432</v>
      </c>
      <c r="F24" s="24"/>
      <c r="G24" s="6"/>
      <c r="H24" s="22"/>
      <c r="I24" s="22">
        <v>8745</v>
      </c>
      <c r="J24" s="23" t="s">
        <v>486</v>
      </c>
      <c r="K24" s="9"/>
      <c r="L24" s="10"/>
      <c r="M24" s="22">
        <v>410</v>
      </c>
      <c r="N24" s="9"/>
      <c r="O24" s="9"/>
      <c r="P24" s="9" t="s">
        <v>19</v>
      </c>
      <c r="Q24" s="11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22" t="s">
        <v>396</v>
      </c>
      <c r="B25" s="12" t="s">
        <v>23</v>
      </c>
      <c r="C25" s="7" t="s">
        <v>228</v>
      </c>
      <c r="D25" s="22" t="s">
        <v>441</v>
      </c>
      <c r="E25" s="22">
        <v>1019121792</v>
      </c>
      <c r="F25" s="24"/>
      <c r="G25" s="6"/>
      <c r="H25" s="22"/>
      <c r="I25" s="22">
        <v>8746</v>
      </c>
      <c r="J25" s="23" t="s">
        <v>487</v>
      </c>
      <c r="K25" s="9"/>
      <c r="L25" s="10"/>
      <c r="M25" s="22">
        <v>450</v>
      </c>
      <c r="N25" s="9"/>
      <c r="O25" s="9"/>
      <c r="P25" s="9" t="s">
        <v>19</v>
      </c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2" t="s">
        <v>397</v>
      </c>
      <c r="B26" s="12" t="s">
        <v>28</v>
      </c>
      <c r="C26" s="7" t="s">
        <v>308</v>
      </c>
      <c r="D26" s="23" t="s">
        <v>442</v>
      </c>
      <c r="E26" s="22">
        <v>1006736868</v>
      </c>
      <c r="F26" s="24"/>
      <c r="G26" s="6"/>
      <c r="H26" s="22"/>
      <c r="I26" s="22">
        <v>8747</v>
      </c>
      <c r="J26" s="23" t="s">
        <v>488</v>
      </c>
      <c r="K26" s="9"/>
      <c r="L26" s="10"/>
      <c r="M26" s="22">
        <v>310</v>
      </c>
      <c r="N26" s="9"/>
      <c r="O26" s="9"/>
      <c r="P26" s="9" t="s">
        <v>19</v>
      </c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2" t="s">
        <v>398</v>
      </c>
      <c r="B27" s="12" t="s">
        <v>28</v>
      </c>
      <c r="C27" s="7" t="s">
        <v>350</v>
      </c>
      <c r="D27" s="23" t="s">
        <v>443</v>
      </c>
      <c r="E27" s="22">
        <v>1009488446</v>
      </c>
      <c r="F27" s="24"/>
      <c r="G27" s="6"/>
      <c r="H27" s="22"/>
      <c r="I27" s="22">
        <v>8748</v>
      </c>
      <c r="J27" s="23" t="s">
        <v>489</v>
      </c>
      <c r="K27" s="9"/>
      <c r="L27" s="10"/>
      <c r="M27" s="22">
        <v>310</v>
      </c>
      <c r="N27" s="9"/>
      <c r="O27" s="9"/>
      <c r="P27" s="9" t="s">
        <v>19</v>
      </c>
      <c r="Q27" s="11"/>
      <c r="T27" s="10"/>
      <c r="U27" s="10"/>
      <c r="V27" s="10"/>
      <c r="W27" s="10"/>
      <c r="X27" s="10"/>
      <c r="Y27" s="10"/>
      <c r="Z27" s="10"/>
    </row>
    <row r="28" spans="1:26" ht="15" customHeight="1" x14ac:dyDescent="0.25">
      <c r="A28" s="22" t="s">
        <v>399</v>
      </c>
      <c r="B28" s="12" t="s">
        <v>67</v>
      </c>
      <c r="C28" s="7" t="s">
        <v>351</v>
      </c>
      <c r="D28" s="22" t="s">
        <v>444</v>
      </c>
      <c r="E28" s="22">
        <v>1063211011</v>
      </c>
      <c r="F28" s="24"/>
      <c r="G28" s="6"/>
      <c r="H28" s="22"/>
      <c r="I28" s="22">
        <v>8749</v>
      </c>
      <c r="J28" s="23" t="s">
        <v>490</v>
      </c>
      <c r="K28" s="9"/>
      <c r="L28" s="10"/>
      <c r="M28" s="22">
        <v>300</v>
      </c>
      <c r="N28" s="9"/>
      <c r="O28" s="9"/>
      <c r="P28" s="9" t="s">
        <v>19</v>
      </c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2" t="s">
        <v>400</v>
      </c>
      <c r="B29" s="12" t="s">
        <v>17</v>
      </c>
      <c r="C29" s="7" t="s">
        <v>145</v>
      </c>
      <c r="D29" s="23" t="s">
        <v>445</v>
      </c>
      <c r="E29" s="24" t="e" vm="1">
        <v>#VALUE!</v>
      </c>
      <c r="F29" s="24"/>
      <c r="G29" s="9"/>
      <c r="H29" s="22"/>
      <c r="I29" s="22">
        <v>8751</v>
      </c>
      <c r="J29" s="22" t="s">
        <v>491</v>
      </c>
      <c r="K29" s="14"/>
      <c r="L29" s="10"/>
      <c r="M29" s="22">
        <v>410</v>
      </c>
      <c r="N29" s="9"/>
      <c r="O29" s="9"/>
      <c r="P29" s="9" t="s">
        <v>19</v>
      </c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2" t="s">
        <v>401</v>
      </c>
      <c r="B30" s="12" t="s">
        <v>67</v>
      </c>
      <c r="C30" s="7" t="s">
        <v>351</v>
      </c>
      <c r="D30" s="23" t="s">
        <v>446</v>
      </c>
      <c r="E30" s="22">
        <v>1029278568</v>
      </c>
      <c r="F30" s="24"/>
      <c r="G30" s="9"/>
      <c r="H30" s="22"/>
      <c r="I30" s="22">
        <v>8752</v>
      </c>
      <c r="J30" s="23" t="s">
        <v>492</v>
      </c>
      <c r="K30" s="14"/>
      <c r="L30" s="10"/>
      <c r="M30" s="22">
        <v>320</v>
      </c>
      <c r="N30" s="9"/>
      <c r="O30" s="9"/>
      <c r="P30" s="9" t="s">
        <v>19</v>
      </c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2" t="s">
        <v>389</v>
      </c>
      <c r="B31" s="12" t="s">
        <v>67</v>
      </c>
      <c r="C31" s="7" t="s">
        <v>75</v>
      </c>
      <c r="D31" s="23" t="s">
        <v>447</v>
      </c>
      <c r="E31" s="22">
        <v>1211737892</v>
      </c>
      <c r="F31" s="22">
        <v>1094956744</v>
      </c>
      <c r="G31" s="9"/>
      <c r="H31" s="22"/>
      <c r="I31" s="22">
        <v>8753</v>
      </c>
      <c r="J31" s="23" t="s">
        <v>493</v>
      </c>
      <c r="K31" s="14"/>
      <c r="L31" s="10"/>
      <c r="M31" s="22">
        <v>380</v>
      </c>
      <c r="N31" s="9"/>
      <c r="O31" s="9"/>
      <c r="P31" s="9" t="s">
        <v>19</v>
      </c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2" t="s">
        <v>402</v>
      </c>
      <c r="B32" s="12" t="s">
        <v>67</v>
      </c>
      <c r="C32" s="7" t="s">
        <v>335</v>
      </c>
      <c r="D32" s="23" t="s">
        <v>448</v>
      </c>
      <c r="E32" s="22">
        <v>1203817337</v>
      </c>
      <c r="F32" s="24"/>
      <c r="G32" s="9"/>
      <c r="H32" s="22"/>
      <c r="I32" s="22">
        <v>8754</v>
      </c>
      <c r="J32" s="23" t="s">
        <v>494</v>
      </c>
      <c r="K32" s="14"/>
      <c r="L32" s="10"/>
      <c r="M32" s="22">
        <v>350</v>
      </c>
      <c r="N32" s="9"/>
      <c r="O32" s="9"/>
      <c r="P32" s="9" t="s">
        <v>19</v>
      </c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2" t="s">
        <v>403</v>
      </c>
      <c r="B33" s="12" t="s">
        <v>41</v>
      </c>
      <c r="C33" s="7" t="s">
        <v>45</v>
      </c>
      <c r="D33" s="23" t="s">
        <v>449</v>
      </c>
      <c r="E33" s="22">
        <v>1068947894</v>
      </c>
      <c r="F33" s="24"/>
      <c r="G33" s="9"/>
      <c r="H33" s="22"/>
      <c r="I33" s="22">
        <v>8755</v>
      </c>
      <c r="J33" s="23" t="s">
        <v>495</v>
      </c>
      <c r="K33" s="14"/>
      <c r="L33" s="10"/>
      <c r="M33" s="22">
        <v>310</v>
      </c>
      <c r="N33" s="9"/>
      <c r="O33" s="9"/>
      <c r="P33" s="9" t="s">
        <v>19</v>
      </c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2" t="s">
        <v>404</v>
      </c>
      <c r="B34" s="12" t="s">
        <v>30</v>
      </c>
      <c r="C34" s="7" t="s">
        <v>264</v>
      </c>
      <c r="D34" s="22" t="s">
        <v>450</v>
      </c>
      <c r="E34" s="22">
        <v>1125111606</v>
      </c>
      <c r="F34" s="24"/>
      <c r="G34" s="9"/>
      <c r="H34" s="22"/>
      <c r="I34" s="22">
        <v>8756</v>
      </c>
      <c r="J34" s="23" t="s">
        <v>496</v>
      </c>
      <c r="K34" s="14"/>
      <c r="L34" s="10"/>
      <c r="M34" s="22">
        <v>350</v>
      </c>
      <c r="N34" s="9"/>
      <c r="O34" s="9"/>
      <c r="P34" s="9" t="s">
        <v>19</v>
      </c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2" t="s">
        <v>405</v>
      </c>
      <c r="B35" s="12" t="s">
        <v>26</v>
      </c>
      <c r="C35" s="7" t="s">
        <v>233</v>
      </c>
      <c r="D35" s="23" t="s">
        <v>451</v>
      </c>
      <c r="E35" s="22">
        <v>1157850303</v>
      </c>
      <c r="F35" s="22">
        <v>552465007</v>
      </c>
      <c r="G35" s="9"/>
      <c r="H35" s="22"/>
      <c r="I35" s="22">
        <v>8757</v>
      </c>
      <c r="J35" s="23" t="s">
        <v>497</v>
      </c>
      <c r="K35" s="14"/>
      <c r="L35" s="10"/>
      <c r="M35" s="22">
        <v>300</v>
      </c>
      <c r="N35" s="9"/>
      <c r="O35" s="9"/>
      <c r="P35" s="9" t="s">
        <v>19</v>
      </c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2" t="s">
        <v>406</v>
      </c>
      <c r="B36" s="12" t="s">
        <v>20</v>
      </c>
      <c r="C36" s="7" t="s">
        <v>76</v>
      </c>
      <c r="D36" s="23" t="s">
        <v>452</v>
      </c>
      <c r="E36" s="22">
        <v>1122623268</v>
      </c>
      <c r="F36" s="22"/>
      <c r="G36" s="9"/>
      <c r="H36" s="22"/>
      <c r="I36" s="22">
        <v>8758</v>
      </c>
      <c r="J36" s="23" t="s">
        <v>498</v>
      </c>
      <c r="K36" s="14"/>
      <c r="L36" s="10"/>
      <c r="M36" s="22">
        <v>460</v>
      </c>
      <c r="N36" s="9"/>
      <c r="O36" s="9"/>
      <c r="P36" s="9" t="s">
        <v>19</v>
      </c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2" t="s">
        <v>407</v>
      </c>
      <c r="B37" s="12" t="s">
        <v>20</v>
      </c>
      <c r="C37" s="7" t="s">
        <v>76</v>
      </c>
      <c r="D37" s="23" t="s">
        <v>453</v>
      </c>
      <c r="E37" s="22">
        <v>1097225031</v>
      </c>
      <c r="F37" s="24"/>
      <c r="G37" s="9"/>
      <c r="H37" s="22"/>
      <c r="I37" s="22">
        <v>8759</v>
      </c>
      <c r="J37" s="23" t="s">
        <v>499</v>
      </c>
      <c r="K37" s="14"/>
      <c r="L37" s="10"/>
      <c r="M37" s="22">
        <v>370</v>
      </c>
      <c r="N37" s="9"/>
      <c r="O37" s="9"/>
      <c r="P37" s="9" t="s">
        <v>19</v>
      </c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2" t="s">
        <v>408</v>
      </c>
      <c r="B38" s="12" t="s">
        <v>28</v>
      </c>
      <c r="C38" s="7" t="s">
        <v>325</v>
      </c>
      <c r="D38" s="23" t="s">
        <v>454</v>
      </c>
      <c r="E38" s="22">
        <v>1063353958</v>
      </c>
      <c r="F38" s="24"/>
      <c r="G38" s="9"/>
      <c r="H38" s="22"/>
      <c r="I38" s="22">
        <v>8760</v>
      </c>
      <c r="J38" s="23" t="s">
        <v>500</v>
      </c>
      <c r="K38" s="14"/>
      <c r="L38" s="10"/>
      <c r="M38" s="22">
        <v>290</v>
      </c>
      <c r="N38" s="9"/>
      <c r="O38" s="9"/>
      <c r="P38" s="9" t="s">
        <v>19</v>
      </c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2" t="s">
        <v>409</v>
      </c>
      <c r="B39" s="12" t="s">
        <v>67</v>
      </c>
      <c r="C39" s="7" t="s">
        <v>139</v>
      </c>
      <c r="D39" s="22" t="s">
        <v>455</v>
      </c>
      <c r="E39" s="22">
        <v>1274517730</v>
      </c>
      <c r="F39" s="24"/>
      <c r="G39" s="9"/>
      <c r="H39" s="22"/>
      <c r="I39" s="22">
        <v>8761</v>
      </c>
      <c r="J39" s="23" t="s">
        <v>501</v>
      </c>
      <c r="K39" s="14"/>
      <c r="L39" s="10"/>
      <c r="M39" s="22">
        <v>360</v>
      </c>
      <c r="N39" s="9"/>
      <c r="O39" s="9"/>
      <c r="P39" s="9" t="s">
        <v>19</v>
      </c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2" t="s">
        <v>410</v>
      </c>
      <c r="B40" s="12" t="s">
        <v>28</v>
      </c>
      <c r="C40" s="7" t="s">
        <v>224</v>
      </c>
      <c r="D40" s="23" t="s">
        <v>456</v>
      </c>
      <c r="E40" s="22">
        <v>1117634676</v>
      </c>
      <c r="F40" s="24"/>
      <c r="G40" s="9"/>
      <c r="H40" s="22"/>
      <c r="I40" s="22">
        <v>8762</v>
      </c>
      <c r="J40" s="23" t="s">
        <v>502</v>
      </c>
      <c r="K40" s="14"/>
      <c r="L40" s="10"/>
      <c r="M40" s="22">
        <v>400</v>
      </c>
      <c r="N40" s="9"/>
      <c r="O40" s="9"/>
      <c r="P40" s="9" t="s">
        <v>19</v>
      </c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2" t="s">
        <v>411</v>
      </c>
      <c r="B41" s="12" t="s">
        <v>62</v>
      </c>
      <c r="C41" s="7" t="s">
        <v>62</v>
      </c>
      <c r="D41" s="23" t="s">
        <v>457</v>
      </c>
      <c r="E41" s="22">
        <v>1007694691</v>
      </c>
      <c r="F41" s="22">
        <v>1033484674</v>
      </c>
      <c r="G41" s="9"/>
      <c r="H41" s="22"/>
      <c r="I41" s="22">
        <v>8763</v>
      </c>
      <c r="J41" s="23" t="s">
        <v>503</v>
      </c>
      <c r="K41" s="14"/>
      <c r="L41" s="10"/>
      <c r="M41" s="22">
        <v>340</v>
      </c>
      <c r="N41" s="9"/>
      <c r="O41" s="9"/>
      <c r="P41" s="9" t="s">
        <v>19</v>
      </c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2" t="s">
        <v>412</v>
      </c>
      <c r="B42" s="12" t="s">
        <v>23</v>
      </c>
      <c r="C42" s="7" t="s">
        <v>164</v>
      </c>
      <c r="D42" s="23" t="s">
        <v>458</v>
      </c>
      <c r="E42" s="22">
        <v>1080275729</v>
      </c>
      <c r="F42" s="24"/>
      <c r="G42" s="9"/>
      <c r="H42" s="22"/>
      <c r="I42" s="22">
        <v>8764</v>
      </c>
      <c r="J42" s="22" t="s">
        <v>504</v>
      </c>
      <c r="K42" s="14"/>
      <c r="L42" s="10"/>
      <c r="M42" s="22">
        <v>300</v>
      </c>
      <c r="N42" s="9"/>
      <c r="O42" s="9"/>
      <c r="P42" s="9" t="s">
        <v>19</v>
      </c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2" t="s">
        <v>413</v>
      </c>
      <c r="B43" s="12" t="s">
        <v>17</v>
      </c>
      <c r="C43" s="7" t="s">
        <v>44</v>
      </c>
      <c r="D43" s="22" t="s">
        <v>459</v>
      </c>
      <c r="E43" s="22">
        <v>1024709785</v>
      </c>
      <c r="F43" s="24"/>
      <c r="G43" s="9"/>
      <c r="H43" s="22"/>
      <c r="I43" s="22">
        <v>8765</v>
      </c>
      <c r="J43" s="23" t="s">
        <v>505</v>
      </c>
      <c r="K43" s="14"/>
      <c r="L43" s="10"/>
      <c r="M43" s="22">
        <v>380</v>
      </c>
      <c r="N43" s="9"/>
      <c r="O43" s="9"/>
      <c r="P43" s="9" t="s">
        <v>19</v>
      </c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2" t="s">
        <v>414</v>
      </c>
      <c r="B44" s="12" t="s">
        <v>28</v>
      </c>
      <c r="C44" s="7" t="s">
        <v>319</v>
      </c>
      <c r="D44" s="23" t="s">
        <v>460</v>
      </c>
      <c r="E44" s="22">
        <v>1125918160</v>
      </c>
      <c r="F44" s="22">
        <v>1114209996</v>
      </c>
      <c r="G44" s="9"/>
      <c r="H44" s="22"/>
      <c r="I44" s="22">
        <v>8766</v>
      </c>
      <c r="J44" s="23" t="s">
        <v>506</v>
      </c>
      <c r="K44" s="14"/>
      <c r="L44" s="10"/>
      <c r="M44" s="22">
        <v>290</v>
      </c>
      <c r="N44" s="9"/>
      <c r="O44" s="9"/>
      <c r="P44" s="9" t="s">
        <v>19</v>
      </c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2" t="s">
        <v>415</v>
      </c>
      <c r="B45" s="12" t="s">
        <v>28</v>
      </c>
      <c r="C45" s="7" t="s">
        <v>43</v>
      </c>
      <c r="D45" s="23" t="s">
        <v>461</v>
      </c>
      <c r="E45" s="22">
        <v>1029948726</v>
      </c>
      <c r="F45" s="22">
        <v>1097067986</v>
      </c>
      <c r="G45" s="9"/>
      <c r="H45" s="22"/>
      <c r="I45" s="22">
        <v>8767</v>
      </c>
      <c r="J45" s="23" t="s">
        <v>507</v>
      </c>
      <c r="K45" s="14"/>
      <c r="L45" s="10"/>
      <c r="M45" s="22">
        <v>360</v>
      </c>
      <c r="N45" s="9"/>
      <c r="O45" s="9"/>
      <c r="P45" s="9" t="s">
        <v>19</v>
      </c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2" t="s">
        <v>416</v>
      </c>
      <c r="B46" s="12" t="s">
        <v>67</v>
      </c>
      <c r="C46" s="7" t="s">
        <v>326</v>
      </c>
      <c r="D46" s="23" t="s">
        <v>462</v>
      </c>
      <c r="E46" s="22">
        <v>1224586335</v>
      </c>
      <c r="F46" s="22">
        <v>1270684112</v>
      </c>
      <c r="G46" s="9"/>
      <c r="H46" s="24"/>
      <c r="I46" s="22">
        <v>8768</v>
      </c>
      <c r="J46" s="23" t="s">
        <v>508</v>
      </c>
      <c r="K46" s="14"/>
      <c r="L46" s="10"/>
      <c r="M46" s="22">
        <v>320</v>
      </c>
      <c r="N46" s="9"/>
      <c r="O46" s="9"/>
      <c r="P46" s="9" t="s">
        <v>19</v>
      </c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2" t="s">
        <v>417</v>
      </c>
      <c r="B47" s="12" t="s">
        <v>17</v>
      </c>
      <c r="C47" s="7" t="s">
        <v>195</v>
      </c>
      <c r="D47" s="23" t="s">
        <v>463</v>
      </c>
      <c r="E47" s="22">
        <v>1021268275</v>
      </c>
      <c r="F47" s="22">
        <v>1205999555</v>
      </c>
      <c r="G47" s="9"/>
      <c r="H47" s="22"/>
      <c r="I47" s="22">
        <v>8769</v>
      </c>
      <c r="J47" s="23" t="s">
        <v>509</v>
      </c>
      <c r="K47" s="14"/>
      <c r="L47" s="10"/>
      <c r="M47" s="22">
        <v>520</v>
      </c>
      <c r="N47" s="9"/>
      <c r="O47" s="9"/>
      <c r="P47" s="9" t="s">
        <v>19</v>
      </c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2"/>
      <c r="B48" s="12"/>
      <c r="C48" s="7"/>
      <c r="D48" s="23"/>
      <c r="E48" s="22"/>
      <c r="F48" s="22"/>
      <c r="G48" s="9"/>
      <c r="H48" s="22"/>
      <c r="I48" s="10"/>
      <c r="J48" s="23"/>
      <c r="K48" s="14"/>
      <c r="L48" s="10"/>
      <c r="M48" s="22"/>
      <c r="N48" s="9"/>
      <c r="O48" s="9"/>
      <c r="P48" s="9"/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2"/>
      <c r="B49" s="12"/>
      <c r="C49" s="7"/>
      <c r="D49" s="22"/>
      <c r="E49" s="22"/>
      <c r="F49" s="24"/>
      <c r="G49" s="9"/>
      <c r="H49" s="22"/>
      <c r="I49" s="10"/>
      <c r="J49" s="23"/>
      <c r="K49" s="14"/>
      <c r="L49" s="10"/>
      <c r="M49" s="22"/>
      <c r="N49" s="9"/>
      <c r="O49" s="9"/>
      <c r="P49" s="9"/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2"/>
      <c r="B50" s="12"/>
      <c r="C50" s="7"/>
      <c r="D50" s="23"/>
      <c r="E50" s="22"/>
      <c r="F50" s="22"/>
      <c r="G50" s="9"/>
      <c r="H50" s="22"/>
      <c r="I50" s="10"/>
      <c r="J50" s="23"/>
      <c r="K50" s="14"/>
      <c r="L50" s="10"/>
      <c r="M50" s="22"/>
      <c r="N50" s="9"/>
      <c r="O50" s="9"/>
      <c r="P50" s="9"/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2"/>
      <c r="B51" s="12"/>
      <c r="C51" s="7"/>
      <c r="D51" s="23"/>
      <c r="E51" s="22"/>
      <c r="F51" s="22"/>
      <c r="G51" s="9"/>
      <c r="H51" s="22"/>
      <c r="I51" s="10"/>
      <c r="J51" s="22"/>
      <c r="K51" s="14"/>
      <c r="L51" s="10"/>
      <c r="M51" s="22"/>
      <c r="N51" s="9"/>
      <c r="O51" s="9"/>
      <c r="P51" s="9"/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2"/>
      <c r="B52" s="12"/>
      <c r="C52" s="7"/>
      <c r="D52" s="23"/>
      <c r="E52" s="22"/>
      <c r="F52" s="24"/>
      <c r="G52" s="9"/>
      <c r="H52" s="22"/>
      <c r="I52" s="10"/>
      <c r="J52" s="23"/>
      <c r="K52" s="14"/>
      <c r="L52" s="10"/>
      <c r="M52" s="22"/>
      <c r="N52" s="9"/>
      <c r="O52" s="9"/>
      <c r="P52" s="9"/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2"/>
      <c r="B53" s="12"/>
      <c r="C53" s="7"/>
      <c r="D53" s="23"/>
      <c r="E53" s="22"/>
      <c r="F53" s="22"/>
      <c r="G53" s="9"/>
      <c r="H53" s="22"/>
      <c r="I53" s="10"/>
      <c r="J53" s="23"/>
      <c r="K53" s="14"/>
      <c r="L53" s="10"/>
      <c r="M53" s="22"/>
      <c r="N53" s="9"/>
      <c r="O53" s="9"/>
      <c r="P53" s="9"/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2"/>
      <c r="B54" s="12"/>
      <c r="C54" s="7"/>
      <c r="D54" s="23"/>
      <c r="E54" s="22"/>
      <c r="F54" s="22"/>
      <c r="G54" s="9"/>
      <c r="H54" s="22"/>
      <c r="I54" s="10"/>
      <c r="J54" s="23"/>
      <c r="K54" s="14"/>
      <c r="L54" s="10"/>
      <c r="M54" s="22"/>
      <c r="N54" s="9"/>
      <c r="O54" s="9"/>
      <c r="P54" s="9"/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2"/>
      <c r="B55" s="12"/>
      <c r="C55" s="7"/>
      <c r="D55" s="23"/>
      <c r="E55" s="22"/>
      <c r="F55" s="22"/>
      <c r="G55" s="9"/>
      <c r="H55" s="22"/>
      <c r="I55" s="10"/>
      <c r="J55" s="23"/>
      <c r="K55" s="14"/>
      <c r="L55" s="10"/>
      <c r="M55" s="22"/>
      <c r="N55" s="9"/>
      <c r="O55" s="9"/>
      <c r="P55" s="9"/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2"/>
      <c r="B56" s="12"/>
      <c r="C56" s="7"/>
      <c r="D56" s="23"/>
      <c r="E56" s="22"/>
      <c r="F56" s="22"/>
      <c r="G56" s="9"/>
      <c r="H56" s="22"/>
      <c r="I56" s="10"/>
      <c r="J56" s="23"/>
      <c r="K56" s="14"/>
      <c r="L56" s="10"/>
      <c r="M56" s="22"/>
      <c r="N56" s="9"/>
      <c r="O56" s="9"/>
      <c r="P56" s="9"/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2"/>
      <c r="B57" s="12"/>
      <c r="C57" s="7"/>
      <c r="D57" s="22"/>
      <c r="E57" s="6"/>
      <c r="F57" s="6"/>
      <c r="G57" s="9"/>
      <c r="H57" s="22"/>
      <c r="I57" s="10"/>
      <c r="J57" s="23"/>
      <c r="K57" s="14"/>
      <c r="L57" s="10"/>
      <c r="M57" s="22"/>
      <c r="N57" s="9"/>
      <c r="O57" s="9"/>
      <c r="P57" s="11"/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2"/>
      <c r="B58" s="12"/>
      <c r="C58" s="7"/>
      <c r="D58" s="22"/>
      <c r="E58" s="6"/>
      <c r="F58" s="6"/>
      <c r="G58" s="9"/>
      <c r="H58" s="22"/>
      <c r="I58" s="10"/>
      <c r="J58" s="23"/>
      <c r="K58" s="14"/>
      <c r="L58" s="10"/>
      <c r="M58" s="22"/>
      <c r="N58" s="9"/>
      <c r="O58" s="9"/>
      <c r="P58" s="11"/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2"/>
      <c r="B59" s="12"/>
      <c r="C59" s="7"/>
      <c r="D59" s="22"/>
      <c r="E59" s="6"/>
      <c r="F59" s="6"/>
      <c r="G59" s="9"/>
      <c r="H59" s="22"/>
      <c r="I59" s="10"/>
      <c r="J59" s="23"/>
      <c r="K59" s="14"/>
      <c r="L59" s="10"/>
      <c r="M59" s="22"/>
      <c r="N59" s="9"/>
      <c r="O59" s="9"/>
      <c r="P59" s="11"/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2"/>
      <c r="B60" s="12"/>
      <c r="C60" s="7"/>
      <c r="D60" s="23"/>
      <c r="E60" s="6"/>
      <c r="F60" s="6"/>
      <c r="G60" s="9"/>
      <c r="H60" s="22"/>
      <c r="I60" s="10"/>
      <c r="J60" s="23"/>
      <c r="K60" s="14"/>
      <c r="L60" s="10"/>
      <c r="M60" s="22"/>
      <c r="N60" s="9"/>
      <c r="O60" s="9"/>
      <c r="P60" s="11"/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2"/>
      <c r="B61" s="12"/>
      <c r="C61" s="7"/>
      <c r="D61" s="23"/>
      <c r="E61" s="6"/>
      <c r="F61" s="6"/>
      <c r="G61" s="9"/>
      <c r="H61" s="22"/>
      <c r="I61" s="10"/>
      <c r="J61" s="23"/>
      <c r="K61" s="14"/>
      <c r="L61" s="10"/>
      <c r="M61" s="22"/>
      <c r="N61" s="9"/>
      <c r="O61" s="9"/>
      <c r="P61" s="11"/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2"/>
      <c r="B62" s="12"/>
      <c r="C62" s="7"/>
      <c r="D62" s="23"/>
      <c r="E62" s="6"/>
      <c r="F62" s="6"/>
      <c r="G62" s="9"/>
      <c r="H62" s="22"/>
      <c r="I62" s="10"/>
      <c r="J62" s="23"/>
      <c r="K62" s="14"/>
      <c r="L62" s="10"/>
      <c r="M62" s="22"/>
      <c r="N62" s="9"/>
      <c r="O62" s="9"/>
      <c r="P62" s="11"/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2"/>
      <c r="B63" s="12"/>
      <c r="C63" s="7"/>
      <c r="D63" s="23"/>
      <c r="E63" s="6"/>
      <c r="F63" s="6"/>
      <c r="G63" s="9"/>
      <c r="H63" s="22"/>
      <c r="I63" s="10"/>
      <c r="J63" s="23"/>
      <c r="K63" s="14"/>
      <c r="L63" s="10"/>
      <c r="M63" s="22"/>
      <c r="N63" s="9"/>
      <c r="O63" s="9"/>
      <c r="P63" s="11"/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2"/>
      <c r="B64" s="12"/>
      <c r="C64" s="7"/>
      <c r="D64" s="23"/>
      <c r="E64" s="6"/>
      <c r="F64" s="6"/>
      <c r="G64" s="9"/>
      <c r="H64" s="22"/>
      <c r="I64" s="10"/>
      <c r="J64" s="23"/>
      <c r="K64" s="14"/>
      <c r="L64" s="10"/>
      <c r="M64" s="22"/>
      <c r="N64" s="9"/>
      <c r="O64" s="9"/>
      <c r="P64" s="11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2"/>
      <c r="B65" s="12"/>
      <c r="C65" s="7"/>
      <c r="D65" s="23"/>
      <c r="E65" s="6"/>
      <c r="F65" s="6"/>
      <c r="G65" s="9"/>
      <c r="H65" s="22"/>
      <c r="I65" s="10"/>
      <c r="J65" s="23"/>
      <c r="K65" s="14"/>
      <c r="L65" s="10"/>
      <c r="M65" s="22"/>
      <c r="N65" s="9"/>
      <c r="O65" s="9"/>
      <c r="P65" s="11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2"/>
      <c r="B66" s="12"/>
      <c r="C66" s="7"/>
      <c r="D66" s="23"/>
      <c r="E66" s="6"/>
      <c r="F66" s="6"/>
      <c r="G66" s="9"/>
      <c r="H66" s="22"/>
      <c r="I66" s="10"/>
      <c r="J66" s="23"/>
      <c r="K66" s="14"/>
      <c r="L66" s="10"/>
      <c r="M66" s="22"/>
      <c r="N66" s="9"/>
      <c r="O66" s="9"/>
      <c r="P66" s="11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2"/>
      <c r="B67" s="12"/>
      <c r="C67" s="7"/>
      <c r="D67" s="23"/>
      <c r="E67" s="6"/>
      <c r="F67" s="6"/>
      <c r="G67" s="9"/>
      <c r="H67" s="22"/>
      <c r="I67" s="10"/>
      <c r="J67" s="23"/>
      <c r="K67" s="14"/>
      <c r="L67" s="10"/>
      <c r="M67" s="22"/>
      <c r="N67" s="9"/>
      <c r="O67" s="9"/>
      <c r="P67" s="11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9"/>
      <c r="B68" s="12"/>
      <c r="C68" s="7"/>
      <c r="D68" s="13"/>
      <c r="E68" s="6"/>
      <c r="F68" s="6"/>
      <c r="G68" s="9"/>
      <c r="H68" s="10"/>
      <c r="I68" s="10"/>
      <c r="J68" s="11"/>
      <c r="K68" s="14"/>
      <c r="L68" s="10"/>
      <c r="M68" s="9"/>
      <c r="N68" s="9"/>
      <c r="O68" s="9"/>
      <c r="P68" s="11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9"/>
      <c r="B69" s="12"/>
      <c r="C69" s="7"/>
      <c r="D69" s="13"/>
      <c r="E69" s="6"/>
      <c r="F69" s="6"/>
      <c r="G69" s="9"/>
      <c r="H69" s="10"/>
      <c r="I69" s="10"/>
      <c r="J69" s="11"/>
      <c r="K69" s="14"/>
      <c r="L69" s="10"/>
      <c r="M69" s="9"/>
      <c r="N69" s="9"/>
      <c r="O69" s="9"/>
      <c r="P69" s="11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9"/>
      <c r="B70" s="12"/>
      <c r="C70" s="7"/>
      <c r="D70" s="13"/>
      <c r="E70" s="6"/>
      <c r="F70" s="6"/>
      <c r="G70" s="9"/>
      <c r="H70" s="10"/>
      <c r="I70" s="10"/>
      <c r="J70" s="11"/>
      <c r="K70" s="14"/>
      <c r="L70" s="10"/>
      <c r="M70" s="9"/>
      <c r="N70" s="9"/>
      <c r="O70" s="9"/>
      <c r="P70" s="11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9"/>
      <c r="B71" s="12"/>
      <c r="C71" s="7"/>
      <c r="D71" s="13"/>
      <c r="E71" s="6"/>
      <c r="F71" s="6"/>
      <c r="G71" s="9"/>
      <c r="H71" s="10"/>
      <c r="I71" s="10"/>
      <c r="J71" s="11"/>
      <c r="K71" s="14"/>
      <c r="L71" s="10"/>
      <c r="M71" s="9"/>
      <c r="N71" s="9"/>
      <c r="O71" s="9"/>
      <c r="P71" s="11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9"/>
      <c r="B72" s="12"/>
      <c r="C72" s="7"/>
      <c r="D72" s="13"/>
      <c r="E72" s="6"/>
      <c r="F72" s="6"/>
      <c r="G72" s="9"/>
      <c r="H72" s="10"/>
      <c r="I72" s="10"/>
      <c r="J72" s="11"/>
      <c r="K72" s="14"/>
      <c r="L72" s="10"/>
      <c r="M72" s="9"/>
      <c r="N72" s="9"/>
      <c r="O72" s="9"/>
      <c r="P72" s="11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9"/>
      <c r="B73" s="12"/>
      <c r="C73" s="7"/>
      <c r="D73" s="13"/>
      <c r="E73" s="6"/>
      <c r="F73" s="6"/>
      <c r="G73" s="9"/>
      <c r="H73" s="10"/>
      <c r="I73" s="10"/>
      <c r="J73" s="11"/>
      <c r="K73" s="14"/>
      <c r="L73" s="10"/>
      <c r="M73" s="9"/>
      <c r="N73" s="9"/>
      <c r="O73" s="9"/>
      <c r="P73" s="11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9"/>
      <c r="B74" s="12"/>
      <c r="C74" s="7"/>
      <c r="D74" s="13"/>
      <c r="E74" s="6"/>
      <c r="F74" s="6"/>
      <c r="G74" s="9"/>
      <c r="H74" s="10"/>
      <c r="I74" s="10"/>
      <c r="J74" s="11"/>
      <c r="K74" s="14"/>
      <c r="L74" s="10"/>
      <c r="M74" s="9"/>
      <c r="N74" s="9"/>
      <c r="O74" s="9"/>
      <c r="P74" s="11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2"/>
      <c r="C75" s="7"/>
      <c r="D75" s="13"/>
      <c r="E75" s="6"/>
      <c r="F75" s="6"/>
      <c r="G75" s="9"/>
      <c r="H75" s="10"/>
      <c r="I75" s="10"/>
      <c r="J75" s="11"/>
      <c r="K75" s="14"/>
      <c r="L75" s="10"/>
      <c r="M75" s="9"/>
      <c r="N75" s="9"/>
      <c r="O75" s="9"/>
      <c r="P75" s="11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2"/>
      <c r="C76" s="7"/>
      <c r="D76" s="13"/>
      <c r="E76" s="6"/>
      <c r="F76" s="6"/>
      <c r="G76" s="9"/>
      <c r="H76" s="10"/>
      <c r="I76" s="10"/>
      <c r="J76" s="11"/>
      <c r="K76" s="14"/>
      <c r="L76" s="10"/>
      <c r="M76" s="9"/>
      <c r="N76" s="9"/>
      <c r="O76" s="9"/>
      <c r="P76" s="11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2"/>
      <c r="C77" s="7"/>
      <c r="D77" s="13"/>
      <c r="E77" s="6"/>
      <c r="F77" s="6"/>
      <c r="G77" s="9"/>
      <c r="H77" s="10"/>
      <c r="I77" s="10"/>
      <c r="J77" s="11"/>
      <c r="K77" s="14"/>
      <c r="L77" s="10"/>
      <c r="M77" s="9"/>
      <c r="N77" s="9"/>
      <c r="O77" s="9"/>
      <c r="P77" s="11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2"/>
      <c r="C78" s="7"/>
      <c r="D78" s="13"/>
      <c r="E78" s="6"/>
      <c r="F78" s="6"/>
      <c r="G78" s="9"/>
      <c r="H78" s="10"/>
      <c r="I78" s="10"/>
      <c r="J78" s="11"/>
      <c r="K78" s="14"/>
      <c r="L78" s="10"/>
      <c r="M78" s="9"/>
      <c r="N78" s="9"/>
      <c r="O78" s="9"/>
      <c r="P78" s="11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2"/>
      <c r="C79" s="7"/>
      <c r="D79" s="13"/>
      <c r="E79" s="6"/>
      <c r="F79" s="6"/>
      <c r="G79" s="9"/>
      <c r="H79" s="10"/>
      <c r="I79" s="10"/>
      <c r="J79" s="11"/>
      <c r="K79" s="14"/>
      <c r="L79" s="10"/>
      <c r="M79" s="9"/>
      <c r="N79" s="9"/>
      <c r="O79" s="9"/>
      <c r="P79" s="11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2"/>
      <c r="C80" s="7"/>
      <c r="D80" s="13"/>
      <c r="E80" s="6"/>
      <c r="F80" s="6"/>
      <c r="G80" s="9"/>
      <c r="H80" s="10"/>
      <c r="I80" s="10"/>
      <c r="J80" s="11"/>
      <c r="K80" s="14"/>
      <c r="L80" s="10"/>
      <c r="M80" s="9"/>
      <c r="N80" s="9"/>
      <c r="O80" s="9"/>
      <c r="P80" s="11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2"/>
      <c r="C81" s="7"/>
      <c r="D81" s="13"/>
      <c r="E81" s="6"/>
      <c r="F81" s="6"/>
      <c r="G81" s="9"/>
      <c r="H81" s="10"/>
      <c r="I81" s="10"/>
      <c r="J81" s="11"/>
      <c r="K81" s="14"/>
      <c r="L81" s="10"/>
      <c r="M81" s="9"/>
      <c r="N81" s="9"/>
      <c r="O81" s="9"/>
      <c r="P81" s="11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2"/>
      <c r="C82" s="7"/>
      <c r="D82" s="13"/>
      <c r="E82" s="6"/>
      <c r="F82" s="6"/>
      <c r="G82" s="9"/>
      <c r="H82" s="10"/>
      <c r="I82" s="10"/>
      <c r="J82" s="11"/>
      <c r="K82" s="14"/>
      <c r="L82" s="10"/>
      <c r="M82" s="9"/>
      <c r="N82" s="9"/>
      <c r="O82" s="9"/>
      <c r="P82" s="11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2"/>
      <c r="C83" s="7"/>
      <c r="D83" s="13"/>
      <c r="E83" s="6"/>
      <c r="F83" s="6"/>
      <c r="G83" s="9"/>
      <c r="H83" s="10"/>
      <c r="I83" s="10"/>
      <c r="J83" s="11"/>
      <c r="K83" s="14"/>
      <c r="L83" s="10"/>
      <c r="M83" s="9"/>
      <c r="N83" s="9"/>
      <c r="O83" s="9"/>
      <c r="P83" s="11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2"/>
      <c r="C84" s="7"/>
      <c r="D84" s="13"/>
      <c r="E84" s="6"/>
      <c r="F84" s="6"/>
      <c r="G84" s="9"/>
      <c r="H84" s="10"/>
      <c r="I84" s="10"/>
      <c r="J84" s="11"/>
      <c r="K84" s="14"/>
      <c r="L84" s="10"/>
      <c r="M84" s="9"/>
      <c r="N84" s="9"/>
      <c r="O84" s="9"/>
      <c r="P84" s="11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2"/>
      <c r="C85" s="7"/>
      <c r="D85" s="13"/>
      <c r="E85" s="6"/>
      <c r="F85" s="6"/>
      <c r="G85" s="9"/>
      <c r="H85" s="10"/>
      <c r="I85" s="10"/>
      <c r="J85" s="11"/>
      <c r="K85" s="14"/>
      <c r="L85" s="10"/>
      <c r="M85" s="9"/>
      <c r="N85" s="9"/>
      <c r="O85" s="9"/>
      <c r="P85" s="11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2"/>
      <c r="C86" s="7"/>
      <c r="D86" s="13"/>
      <c r="E86" s="6"/>
      <c r="F86" s="6"/>
      <c r="G86" s="9"/>
      <c r="H86" s="10"/>
      <c r="I86" s="10"/>
      <c r="J86" s="11"/>
      <c r="K86" s="14"/>
      <c r="L86" s="10"/>
      <c r="M86" s="9"/>
      <c r="N86" s="9"/>
      <c r="O86" s="9"/>
      <c r="P86" s="11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2"/>
      <c r="C87" s="7"/>
      <c r="D87" s="13"/>
      <c r="E87" s="6"/>
      <c r="F87" s="6"/>
      <c r="G87" s="9"/>
      <c r="H87" s="10"/>
      <c r="I87" s="10"/>
      <c r="J87" s="11"/>
      <c r="K87" s="14"/>
      <c r="L87" s="10"/>
      <c r="M87" s="9"/>
      <c r="N87" s="9"/>
      <c r="O87" s="9"/>
      <c r="P87" s="11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2"/>
      <c r="C88" s="7"/>
      <c r="D88" s="13"/>
      <c r="E88" s="6"/>
      <c r="F88" s="6"/>
      <c r="G88" s="9"/>
      <c r="H88" s="10"/>
      <c r="I88" s="10"/>
      <c r="J88" s="11"/>
      <c r="K88" s="14"/>
      <c r="L88" s="10"/>
      <c r="M88" s="9"/>
      <c r="N88" s="9"/>
      <c r="O88" s="9"/>
      <c r="P88" s="11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2"/>
      <c r="C89" s="7"/>
      <c r="D89" s="13"/>
      <c r="E89" s="6"/>
      <c r="F89" s="6"/>
      <c r="G89" s="9"/>
      <c r="H89" s="10"/>
      <c r="I89" s="10"/>
      <c r="J89" s="11"/>
      <c r="K89" s="14"/>
      <c r="L89" s="10"/>
      <c r="M89" s="9"/>
      <c r="N89" s="9"/>
      <c r="O89" s="9"/>
      <c r="P89" s="11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2"/>
      <c r="C90" s="7"/>
      <c r="D90" s="13"/>
      <c r="E90" s="6"/>
      <c r="F90" s="6"/>
      <c r="G90" s="9"/>
      <c r="H90" s="10"/>
      <c r="I90" s="10"/>
      <c r="J90" s="11"/>
      <c r="K90" s="14"/>
      <c r="L90" s="10"/>
      <c r="M90" s="9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2"/>
      <c r="C91" s="7"/>
      <c r="D91" s="13"/>
      <c r="E91" s="6"/>
      <c r="F91" s="6"/>
      <c r="G91" s="9"/>
      <c r="H91" s="10"/>
      <c r="I91" s="10"/>
      <c r="J91" s="11"/>
      <c r="K91" s="14"/>
      <c r="L91" s="10"/>
      <c r="M91" s="9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2"/>
      <c r="C92" s="7"/>
      <c r="D92" s="13"/>
      <c r="E92" s="6"/>
      <c r="F92" s="6"/>
      <c r="G92" s="9"/>
      <c r="H92" s="10"/>
      <c r="I92" s="10"/>
      <c r="J92" s="11"/>
      <c r="K92" s="14"/>
      <c r="L92" s="10"/>
      <c r="M92" s="9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2"/>
      <c r="C93" s="7"/>
      <c r="D93" s="13"/>
      <c r="E93" s="6"/>
      <c r="F93" s="6"/>
      <c r="G93" s="9"/>
      <c r="H93" s="10"/>
      <c r="I93" s="10"/>
      <c r="J93" s="11"/>
      <c r="K93" s="14"/>
      <c r="L93" s="10"/>
      <c r="M93" s="9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2"/>
      <c r="C94" s="7"/>
      <c r="D94" s="13"/>
      <c r="E94" s="6"/>
      <c r="F94" s="6"/>
      <c r="G94" s="9"/>
      <c r="H94" s="10"/>
      <c r="I94" s="10"/>
      <c r="J94" s="11"/>
      <c r="K94" s="14"/>
      <c r="L94" s="10"/>
      <c r="M94" s="9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2"/>
      <c r="C95" s="7"/>
      <c r="D95" s="13"/>
      <c r="E95" s="6"/>
      <c r="F95" s="6"/>
      <c r="G95" s="9"/>
      <c r="H95" s="10"/>
      <c r="I95" s="10"/>
      <c r="J95" s="11"/>
      <c r="K95" s="14"/>
      <c r="L95" s="10"/>
      <c r="M95" s="9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2"/>
      <c r="C96" s="7"/>
      <c r="D96" s="13"/>
      <c r="E96" s="6"/>
      <c r="F96" s="6"/>
      <c r="G96" s="9"/>
      <c r="H96" s="10"/>
      <c r="I96" s="10"/>
      <c r="J96" s="11"/>
      <c r="K96" s="14"/>
      <c r="L96" s="10"/>
      <c r="M96" s="9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2"/>
      <c r="C97" s="7"/>
      <c r="D97" s="13"/>
      <c r="E97" s="6"/>
      <c r="F97" s="6"/>
      <c r="G97" s="9"/>
      <c r="H97" s="10"/>
      <c r="I97" s="10"/>
      <c r="J97" s="11"/>
      <c r="K97" s="14"/>
      <c r="L97" s="10"/>
      <c r="M97" s="9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2"/>
      <c r="C98" s="7"/>
      <c r="D98" s="13"/>
      <c r="E98" s="6"/>
      <c r="F98" s="6"/>
      <c r="G98" s="9"/>
      <c r="H98" s="10"/>
      <c r="I98" s="10"/>
      <c r="J98" s="11"/>
      <c r="K98" s="14"/>
      <c r="L98" s="10"/>
      <c r="M98" s="9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2"/>
      <c r="C99" s="7"/>
      <c r="D99" s="13"/>
      <c r="E99" s="6"/>
      <c r="F99" s="6"/>
      <c r="G99" s="9"/>
      <c r="H99" s="10"/>
      <c r="I99" s="10"/>
      <c r="J99" s="11"/>
      <c r="K99" s="14"/>
      <c r="L99" s="10"/>
      <c r="M99" s="9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2"/>
      <c r="C100" s="7"/>
      <c r="D100" s="13"/>
      <c r="E100" s="6"/>
      <c r="F100" s="6"/>
      <c r="G100" s="9"/>
      <c r="H100" s="10"/>
      <c r="I100" s="10"/>
      <c r="J100" s="11"/>
      <c r="K100" s="14"/>
      <c r="L100" s="10"/>
      <c r="M100" s="9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2"/>
      <c r="C101" s="7"/>
      <c r="D101" s="13"/>
      <c r="E101" s="6"/>
      <c r="F101" s="6"/>
      <c r="G101" s="9"/>
      <c r="H101" s="10"/>
      <c r="I101" s="10"/>
      <c r="J101" s="11"/>
      <c r="K101" s="14"/>
      <c r="L101" s="10"/>
      <c r="M101" s="9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2"/>
      <c r="C102" s="7"/>
      <c r="D102" s="13"/>
      <c r="E102" s="6"/>
      <c r="F102" s="6"/>
      <c r="G102" s="9"/>
      <c r="H102" s="10"/>
      <c r="I102" s="10"/>
      <c r="J102" s="11"/>
      <c r="K102" s="14"/>
      <c r="L102" s="10"/>
      <c r="M102" s="9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2"/>
      <c r="C103" s="7"/>
      <c r="D103" s="13"/>
      <c r="E103" s="6"/>
      <c r="F103" s="6"/>
      <c r="G103" s="9"/>
      <c r="H103" s="10"/>
      <c r="I103" s="10"/>
      <c r="J103" s="11"/>
      <c r="K103" s="14"/>
      <c r="L103" s="10"/>
      <c r="M103" s="9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2"/>
      <c r="C104" s="7"/>
      <c r="D104" s="13"/>
      <c r="E104" s="6"/>
      <c r="F104" s="6"/>
      <c r="G104" s="9"/>
      <c r="H104" s="10"/>
      <c r="I104" s="10"/>
      <c r="J104" s="11"/>
      <c r="K104" s="14"/>
      <c r="L104" s="10"/>
      <c r="M104" s="9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2"/>
      <c r="C105" s="7"/>
      <c r="D105" s="13"/>
      <c r="E105" s="6"/>
      <c r="F105" s="6"/>
      <c r="G105" s="9"/>
      <c r="H105" s="10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2"/>
      <c r="C106" s="7"/>
      <c r="D106" s="13"/>
      <c r="E106" s="6"/>
      <c r="F106" s="6"/>
      <c r="G106" s="9"/>
      <c r="H106" s="10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2"/>
      <c r="C986" s="7"/>
      <c r="D986" s="13"/>
      <c r="E986" s="6"/>
      <c r="F986" s="6"/>
      <c r="G986" s="9"/>
      <c r="H986" s="10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</sheetData>
  <phoneticPr fontId="7" type="noConversion"/>
  <dataValidations count="3">
    <dataValidation type="list" allowBlank="1" showErrorMessage="1" sqref="C294:C48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57:F986" xr:uid="{00000000-0002-0000-0000-000002000000}">
      <formula1>EQ(LEN(E57),(11))</formula1>
    </dataValidation>
    <dataValidation type="list" allowBlank="1" showInputMessage="1" showErrorMessage="1" prompt="اختر من مناطق المحافظة" sqref="C2:C29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B2:B286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2025-05-11T05:25:14Z</dcterms:modified>
</cp:coreProperties>
</file>