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B3999174-A34D-4BA0-9B0F-947343FCF1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Sheet1!$A$1:$Q$48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<sst xmlns="http://schemas.openxmlformats.org/spreadsheetml/2006/main" count="766" uniqueCount="558">
  <si>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</si>
  <si>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</si>
  <si>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</si>
  <si>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</si>
  <si>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</si>
  <si>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</si>
  <si>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</si>
  <si>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</si>
  <si>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</si>
  <si>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</si>
  <si>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</si>
  <si>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</si>
  <si>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</si>
  <si>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</si>
  <si>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</si>
  <si>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</si>
  <si>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</si>
  <si>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</si>
  <si>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</si>
  <si>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</si>
  <si>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</si>
  <si>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</si>
  <si>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</si>
  <si>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</si>
  <si>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</si>
  <si>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</si>
  <si>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</si>
  <si>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</si>
  <si>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</si>
  <si>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</si>
  <si>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</si>
  <si>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</si>
  <si>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</si>
  <si>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</si>
  <si>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</si>
  <si>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</si>
  <si>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</si>
  <si>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</si>
  <si>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</si>
  <si>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</si>
  <si>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</si>
  <si>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</si>
  <si>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</si>
  <si>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</si>
  <si>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</si>
  <si>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</si>
  <si>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</si>
  <si>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</si>
  <si>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</si>
  <si>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</si>
  <si>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</si>
  <si>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</si>
  <si>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</si>
  <si>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</si>
  <si>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</si>
  <si>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</si>
  <si>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</si>
  <si>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</si>
  <si>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</si>
  <si>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</si>
  <si>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</si>
  <si>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</si>
  <si>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</si>
  <si>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</si>
  <si>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</si>
  <si>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</si>
  <si>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</si>
  <si>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</si>
  <si>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</si>
  <si>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</si>
  <si>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</si>
  <si>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</si>
  <si>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</si>
  <si>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</si>
  <si>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</si>
  <si>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</si>
  <si>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</si>
  <si>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</si>
  <si>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</si>
  <si>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</si>
  <si>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</si>
  <si>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</si>
  <si>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</si>
  <si>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</si>
  <si>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</si>
  <si>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</si>
  <si>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</si>
  <si>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</si>
  <si>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</si>
  <si>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</si>
  <si>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</si>
  <si>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</si>
  <si>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</si>
  <si>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</si>
  <si>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</si>
  <si>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</si>
  <si>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</si>
  <si>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</si>
  <si>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</si>
  <si>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</si>
  <si>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</si>
  <si>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</si>
  <si>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</si>
  <si>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</si>
  <si>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</si>
  <si>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</si>
  <si>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</si>
  <si>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</si>
  <si>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</si>
  <si>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</si>
  <si>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</si>
  <si>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</si>
  <si>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</si>
  <si>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</si>
  <si>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</si>
  <si>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</si>
  <si>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</si>
  <si>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</si>
  <si>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</si>
  <si>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</si>
  <si>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</si>
  <si>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</si>
  <si>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</si>
  <si>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</si>
  <si>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</si>
  <si>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</si>
  <si>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</si>
  <si>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</si>
  <si>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</si>
  <si>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</si>
  <si>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</si>
  <si>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</si>
  <si>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</si>
  <si>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</si>
  <si>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</si>
  <si>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</si>
  <si>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</si>
  <si>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</si>
  <si>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</si>
  <si>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</si>
  <si>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</si>
  <si>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</si>
  <si>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</si>
  <si>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</si>
  <si>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</si>
  <si>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</si>
  <si>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</si>
  <si>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</si>
  <si>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</si>
  <si>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</si>
  <si>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</si>
  <si>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</si>
  <si>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</si>
  <si>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</si>
  <si>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</si>
  <si>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</si>
  <si>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</si>
  <si>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</si>
  <si>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</si>
  <si>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</si>
  <si>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</si>
  <si>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</si>
  <si>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</si>
  <si>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</si>
  <si>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</si>
  <si>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</si>
  <si>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</si>
  <si>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</si>
  <si>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</si>
  <si>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</si>
  <si>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</si>
  <si>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</si>
  <si>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</si>
  <si>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</si>
  <si>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</si>
  <si>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</si>
  <si>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</si>
  <si>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</si>
  <si>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</si>
  <si>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</si>
  <si>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</si>
  <si>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</si>
  <si>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</si>
  <si>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</si>
  <si>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</si>
  <si>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</si>
  <si>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</si>
  <si>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</si>
  <si>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</si>
  <si>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</si>
  <si>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</si>
  <si>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</si>
  <si>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</si>
  <si>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</si>
  <si>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</si>
  <si>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</si>
  <si>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</si>
  <si>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</si>
  <si>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</si>
  <si>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</si>
  <si>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</si>
  <si>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</si>
  <si>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</si>
  <si>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</si>
  <si>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</si>
  <si>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</si>
  <si>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</si>
  <si>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</si>
  <si>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</si>
  <si>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</si>
  <si>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</si>
  <si>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</si>
  <si>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</si>
  <si>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</si>
  <si>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</si>
  <si>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</si>
  <si>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</si>
  <si>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</si>
  <si>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</si>
  <si>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</si>
  <si>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</si>
  <si>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</si>
  <si>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</si>
  <si>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</si>
  <si>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</si>
  <si>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</si>
  <si>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</si>
  <si>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</si>
  <si>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</si>
  <si>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</si>
  <si>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</si>
  <si>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</si>
  <si>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</si>
  <si>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</si>
  <si>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</si>
  <si>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</si>
  <si>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</si>
  <si>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</si>
  <si>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</si>
  <si>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</si>
  <si>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</si>
  <si>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</si>
  <si>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</si>
  <si>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</si>
  <si>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</si>
  <si>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</si>
  <si>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</si>
  <si>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</si>
  <si>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</si>
  <si>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</si>
  <si>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</si>
  <si>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</si>
  <si>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</si>
  <si>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</si>
  <si>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</si>
  <si>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</si>
  <si>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</si>
  <si>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</si>
  <si>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</si>
  <si>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</si>
  <si>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</si>
  <si>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</si>
  <si>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</si>
  <si>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</si>
  <si>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</si>
  <si>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</si>
  <si>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</si>
  <si>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</si>
  <si>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</si>
  <si>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</si>
  <si>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</si>
  <si>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</si>
  <si>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</si>
  <si>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</si>
  <si>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</si>
  <si>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</si>
  <si>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</si>
  <si>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</si>
  <si>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</si>
  <si>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</si>
  <si>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</si>
  <si>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</si>
  <si>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</si>
  <si>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</si>
  <si>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</si>
  <si>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</si>
  <si>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</si>
  <si>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</si>
  <si>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</si>
  <si>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</si>
  <si>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</si>
  <si>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</si>
  <si>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</si>
  <si>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</si>
  <si>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</si>
  <si>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</si>
  <si>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</si>
  <si>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</si>
  <si>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</si>
  <si>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</si>
  <si>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</si>
  <si>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</si>
  <si>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</si>
  <si>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</si>
  <si>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</si>
  <si>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</si>
  <si>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</si>
  <si>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</si>
  <si>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</si>
  <si>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</si>
  <si>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</si>
  <si>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</si>
  <si>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</si>
  <si>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</si>
  <si>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</si>
  <si>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</si>
  <si>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</si>
  <si>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</si>
  <si>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</si>
  <si>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</si>
  <si>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</si>
  <si>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</si>
  <si>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</si>
  <si>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</si>
  <si>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</si>
  <si>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</si>
  <si>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</si>
  <si>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</si>
  <si>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</si>
  <si>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</si>
  <si>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</si>
  <si>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</si>
  <si>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</si>
  <si>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</si>
  <si>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</si>
  <si>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</si>
  <si>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</si>
  <si>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</si>
  <si>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</si>
  <si>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</si>
  <si>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</si>
  <si>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</si>
  <si>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</si>
  <si>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</si>
  <si>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</si>
  <si>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</si>
  <si>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</si>
  <si>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</si>
  <si>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</si>
  <si>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</si>
  <si>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</si>
  <si>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</si>
  <si>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</si>
  <si>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</si>
  <si>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</si>
  <si>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</si>
  <si>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</si>
  <si>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</si>
  <si>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</si>
  <si>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</si>
  <si>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</si>
  <si>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</si>
  <si>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</si>
  <si>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</si>
  <si>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</si>
  <si>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</si>
  <si>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</si>
  <si>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</si>
  <si>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</si>
  <si>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</si>
  <si>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</si>
  <si>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</si>
  <si>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</si>
  <si>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المنيب</t>
  </si>
  <si>
    <t xml:space="preserve">محمد رجب العريف </t>
  </si>
  <si>
    <t xml:space="preserve">محافظة الغربية. ابو علي . محطة كهرباء ابو علي </t>
  </si>
  <si>
    <t>JA30/1</t>
  </si>
  <si>
    <t>ميداليه قطعتين بار+كوين</t>
  </si>
  <si>
    <t xml:space="preserve">نور احمد </t>
  </si>
  <si>
    <t xml:space="preserve">464 ز حدائق الاهرام البوابه الاولى الدور التاني الشقة اللي على السلم </t>
  </si>
  <si>
    <t xml:space="preserve"> </t>
  </si>
  <si>
    <t>JA30/2</t>
  </si>
  <si>
    <t xml:space="preserve"> سلسله ثري دي +اسوره رجالي  + انسيال رجالي بلاتنيوم </t>
  </si>
  <si>
    <t>هايدي محمود</t>
  </si>
  <si>
    <t>٥ شارع وادي النيل خلف المحكمه الدستوريه عماره ٥ الدور الخامس</t>
  </si>
  <si>
    <t>JA30/3</t>
  </si>
  <si>
    <t>انسيال قلب مغناطيس ♡</t>
  </si>
  <si>
    <t>فادي</t>
  </si>
  <si>
    <t xml:space="preserve">فيلا١٩/٤ شارع ابو بكر الصديق مجموعه ١٠ الرحاب </t>
  </si>
  <si>
    <t>JA30/4</t>
  </si>
  <si>
    <t>2 سلسله ثري دي</t>
  </si>
  <si>
    <t>وائل عمر</t>
  </si>
  <si>
    <t>القاهرة الجديدة  التجمع الثالث المحلية الخامسة  عمارة ١٦  الدور الثاني  شقة ٦</t>
  </si>
  <si>
    <t>FJA30/5</t>
  </si>
  <si>
    <t xml:space="preserve">ماسك مصحف فضي </t>
  </si>
  <si>
    <t xml:space="preserve">Doaa Fikry </t>
  </si>
  <si>
    <t xml:space="preserve"> 394 النرجس ٢ فيلات التجمع الخامس  شارع التسعين امام بوابه كمبوند lake view</t>
  </si>
  <si>
    <t>JA30/6</t>
  </si>
  <si>
    <t xml:space="preserve">ماسك مصحف  ٢ </t>
  </si>
  <si>
    <t xml:space="preserve">محمد عبدو </t>
  </si>
  <si>
    <t xml:space="preserve">العنوان المنيا مركز بني مزار </t>
  </si>
  <si>
    <t>JA30/7</t>
  </si>
  <si>
    <t xml:space="preserve">حازم عمر </t>
  </si>
  <si>
    <t xml:space="preserve">12 محمد حسن متفرع من شارع الجيش الوراق </t>
  </si>
  <si>
    <t>JA30/8</t>
  </si>
  <si>
    <t xml:space="preserve">2ماسك مصحف مطلي فضي مدور </t>
  </si>
  <si>
    <t xml:space="preserve">نرمين امام </t>
  </si>
  <si>
    <t xml:space="preserve">٦٦ برج مكه شارع حسن المأمون مدينة نصر الدور ٢ شقة ١ </t>
  </si>
  <si>
    <t>JA30/9</t>
  </si>
  <si>
    <t xml:space="preserve">ماسك </t>
  </si>
  <si>
    <t>الاء حسام</t>
  </si>
  <si>
    <t xml:space="preserve"> محافظه كفر الشيخ  ٦ شارع دنشواى امام البنك الاهلي اللى فى شارع الجيش عمارة الروينى الدور التانى</t>
  </si>
  <si>
    <t>FJA30/10</t>
  </si>
  <si>
    <t xml:space="preserve">سلسله ثرى دى رجالى </t>
  </si>
  <si>
    <t>سلمى خليفه</t>
  </si>
  <si>
    <t>كمبوند نيو جيزه المرحله ٣ عماره ١٦ شقه ١٤ اكتوبر</t>
  </si>
  <si>
    <t>JA30/11</t>
  </si>
  <si>
    <t xml:space="preserve">2ماسك مصحف    </t>
  </si>
  <si>
    <t>إسراء</t>
  </si>
  <si>
    <t xml:space="preserve"> اسكندريه ميامي ١٢٤ شارع العيسوي برج الصفا امام اليكس سكان علي الشارع الرئيسي الدور الثامن شقه رقم ١٥</t>
  </si>
  <si>
    <t>JA30/12</t>
  </si>
  <si>
    <t xml:space="preserve"> 1 ماسك مطلي فضه +ميداليه </t>
  </si>
  <si>
    <t xml:space="preserve">  مهم جدا يتصلوا بيا قبلها بساعه علي الاقل عشان ببقي  في الغالب بعيد عن العنوان مسافه ساعه </t>
  </si>
  <si>
    <t xml:space="preserve">تقي محمد عبد الحميد </t>
  </si>
  <si>
    <t xml:space="preserve">حدايق اكتوبر موقف زويل المنتزه </t>
  </si>
  <si>
    <t>JA30/13</t>
  </si>
  <si>
    <t xml:space="preserve">اسوره بلاتنيوم رجالي </t>
  </si>
  <si>
    <t>ماريز عاطف حبيب</t>
  </si>
  <si>
    <t xml:space="preserve"> المنيا محافظه سمالوط شارع عطارة الوليد امام الدكتور امير ثروت</t>
  </si>
  <si>
    <t>JA30/14</t>
  </si>
  <si>
    <t xml:space="preserve"> 1 اسوره بلاتنيوم رجالي +1 سلسله ثري دي بلاتنيوم </t>
  </si>
  <si>
    <t>حسن</t>
  </si>
  <si>
    <t xml:space="preserve">محافظة شبرا الخيمة شارع اتنان عزبات ابو العلاء القليوبيه </t>
  </si>
  <si>
    <t>JA30/15</t>
  </si>
  <si>
    <t xml:space="preserve"> قلب </t>
  </si>
  <si>
    <t xml:space="preserve">سمر جابر محمد </t>
  </si>
  <si>
    <t xml:space="preserve">القاهرة التجمع الخامس ٢٥٢ التسعين الشمالي مبني مراسم بنك مصر بجوار سوبر ماركت مؤمن و بشار </t>
  </si>
  <si>
    <t>JA30/16</t>
  </si>
  <si>
    <t xml:space="preserve">قلب </t>
  </si>
  <si>
    <t>منه محمد</t>
  </si>
  <si>
    <t xml:space="preserve"> 59ش حسن عاشور المطريه</t>
  </si>
  <si>
    <t>JA30/17</t>
  </si>
  <si>
    <t xml:space="preserve">اسوره جلد اسود </t>
  </si>
  <si>
    <t xml:space="preserve">دعاء حمدي </t>
  </si>
  <si>
    <t>العنوان: ٨شارع السبع عين شمس الغربيه متفرع من شارع الجامع .. قريب من محطه مترو عين شمس عين شمس الغربيه الشقه رقم 1</t>
  </si>
  <si>
    <t>JA30/18</t>
  </si>
  <si>
    <t xml:space="preserve">ميداليه بار بيضاوي وكوين بلاتنيوم </t>
  </si>
  <si>
    <t xml:space="preserve">ساره اباظه </t>
  </si>
  <si>
    <t>كمبوند حي الاشجار امام دريم لاند ، ٦ اكتوبر</t>
  </si>
  <si>
    <t>JA30/19</t>
  </si>
  <si>
    <t xml:space="preserve">3 ماسك مطلي فضه </t>
  </si>
  <si>
    <t xml:space="preserve">صالح طارق </t>
  </si>
  <si>
    <t>كمبوند جالريا مون فالي التجمع الخامس القاهره</t>
  </si>
  <si>
    <t>JA30/20</t>
  </si>
  <si>
    <t xml:space="preserve">2ماسك </t>
  </si>
  <si>
    <t xml:space="preserve">ملكة أسعد يوسف </t>
  </si>
  <si>
    <t xml:space="preserve">  بحيره حوش عيسي  المندوب لما يوصل موقف حوش عيسى يتواصل معايا ونتقابل استلم منه</t>
  </si>
  <si>
    <t>JA30/21</t>
  </si>
  <si>
    <t xml:space="preserve">آية طلعت </t>
  </si>
  <si>
    <t xml:space="preserve">دمياط فارسكور الرحامنة عمارة الشافعى </t>
  </si>
  <si>
    <t>JA30/22</t>
  </si>
  <si>
    <t>ميداليه قطعتين مرابع+كوين</t>
  </si>
  <si>
    <t>هدي هاني عزت</t>
  </si>
  <si>
    <t xml:space="preserve">كفر ابو ناصر المنزل الاول علي الطريق شارع الفرن مركز دكرنس محافظه الدقهيله </t>
  </si>
  <si>
    <t>JA30/23</t>
  </si>
  <si>
    <t xml:space="preserve">سبحه بلاتنيوم </t>
  </si>
  <si>
    <t>ياسمين فكري</t>
  </si>
  <si>
    <t xml:space="preserve"> كمبوند الخمايل المرحلة ٣ ب  بوابة رقم ٦ عمارة٤٤ شقة ٢٢ الدور التاني</t>
  </si>
  <si>
    <t>JA30/24</t>
  </si>
  <si>
    <t xml:space="preserve">2ماسك مصحف فضي مدور </t>
  </si>
  <si>
    <t xml:space="preserve">مايا محمد حجازى </t>
  </si>
  <si>
    <t>المنوفيه -شبين الكوم- شارع صبرى ابو علم -عمارات الشرطة</t>
  </si>
  <si>
    <t>JA30/25</t>
  </si>
  <si>
    <t xml:space="preserve">1ماسك مصحف مطلي فضي مدور </t>
  </si>
  <si>
    <t xml:space="preserve">چيهان السادات </t>
  </si>
  <si>
    <t xml:space="preserve"> التجمع الخامس  كمبوند المصرويه عماره ٢د الدور التاني شقه شمال الاسانسير ٢٠١ او مول سي بارك التجمع الخامس فوق فرع فودافون  الدور الاول</t>
  </si>
  <si>
    <t>JA30/26</t>
  </si>
  <si>
    <t xml:space="preserve">ميداليه رتبه +كوين </t>
  </si>
  <si>
    <t xml:space="preserve">ابرام ميلاد </t>
  </si>
  <si>
    <t xml:space="preserve"> محافظه اسيوط  مدينه اسيوط  شارع الضرائب خلف كنيسه الملاك  العماره الي فوق محل مستر ميكي لملابس الاطفال</t>
  </si>
  <si>
    <t>JA30/27</t>
  </si>
  <si>
    <t xml:space="preserve">بريسلت جلد اسود مقاس 17سم </t>
  </si>
  <si>
    <t xml:space="preserve"> العقيد/ محمد نشات </t>
  </si>
  <si>
    <t xml:space="preserve"> العنوان : سته اكتوبر طيبه جاردنز  بلوك ٢٧ عماره ١٥ شقه ١</t>
  </si>
  <si>
    <t>JA30/28</t>
  </si>
  <si>
    <t xml:space="preserve">2انسيال واحد حريمي وواحد رجالي </t>
  </si>
  <si>
    <t xml:space="preserve">ريم مصلح </t>
  </si>
  <si>
    <t>زهراء المعادى الشطر العاشر كمبوند ايميرالد القديم عماره ١مدخل أ الدور الثالث شقه ٣٦ بجوار كارفور سيتى سنتر ومطعم مراسي</t>
  </si>
  <si>
    <t>FJA30/29</t>
  </si>
  <si>
    <t xml:space="preserve">ماسك مصحف مطلى فضي </t>
  </si>
  <si>
    <t>اسماء احمد تهامى</t>
  </si>
  <si>
    <t>الشرقيه ابوحماد حى المغازى صيدليه العسال</t>
  </si>
  <si>
    <t>JA30/30</t>
  </si>
  <si>
    <t>2 ماسك مطلي فضه مدور</t>
  </si>
  <si>
    <t>احمد يحى</t>
  </si>
  <si>
    <t xml:space="preserve">محافظه السويس السلام ١ شارع عثمان بن عفان بجوار كافيه بدويه٥٢١ الدور الثالث </t>
  </si>
  <si>
    <t>JA30/31</t>
  </si>
  <si>
    <t xml:space="preserve"> ولاعه  + ميداليه</t>
  </si>
  <si>
    <t xml:space="preserve">منير </t>
  </si>
  <si>
    <t>التجمع الخامس  مول سيلفر ستار عند ماركت سعودي</t>
  </si>
  <si>
    <t>JA30/32</t>
  </si>
  <si>
    <t>عم فتحي استانلس</t>
  </si>
  <si>
    <t xml:space="preserve">الدويقه مساكن الحرفين بلوك 15 بجوار سنترال دريم </t>
  </si>
  <si>
    <t>JA30/33</t>
  </si>
  <si>
    <t>احمد  محمد</t>
  </si>
  <si>
    <t>القاهره  التحرير. بجوار جو باص</t>
  </si>
  <si>
    <t>JA30/34</t>
  </si>
  <si>
    <t xml:space="preserve">ماسك مطلي فضه </t>
  </si>
  <si>
    <t xml:space="preserve">نورهان ثابت </t>
  </si>
  <si>
    <t xml:space="preserve">60 شارع الانصاري من شارع المحطه جيزه </t>
  </si>
  <si>
    <t>JA30/35</t>
  </si>
  <si>
    <t xml:space="preserve">2 انسيال بلاتنيوم </t>
  </si>
  <si>
    <t>مروه شهاب ابوسيف</t>
  </si>
  <si>
    <t>القاهره شارع الثوره مدينه نصر فندق دار المدفعيه</t>
  </si>
  <si>
    <t>FJA30/36</t>
  </si>
  <si>
    <t>ماسك مصحف فضي</t>
  </si>
  <si>
    <t>ساره مصطفي</t>
  </si>
  <si>
    <t>الفيوم مركز ابشواي عند البنك الاهلي شارع التأمينات</t>
  </si>
  <si>
    <t>FJA30/37</t>
  </si>
  <si>
    <t>فداء إسلام عطوة</t>
  </si>
  <si>
    <t>الجيزة .. الهرم .. ٤ شارع عبد الليثى متفرع من شارع ترسا الرئيسى بجوار مجوهرات الحرمين .. بعد كوبرى ترسا للقادم من خاتم المرسلين .. الدور الثانى شقة ٥</t>
  </si>
  <si>
    <t>FJA30/38</t>
  </si>
  <si>
    <t xml:space="preserve">ماسك مصحف مطلى فضه </t>
  </si>
  <si>
    <t xml:space="preserve">سهيلة محمد أحمد </t>
  </si>
  <si>
    <t xml:space="preserve">الباكاتوشي وهبعتلك اللوكيشن اسكندريه </t>
  </si>
  <si>
    <t>JA30/39</t>
  </si>
  <si>
    <t xml:space="preserve">عادل عزت عبدالفتاح </t>
  </si>
  <si>
    <t xml:space="preserve">الغربية حى الشجرة 26شارع ابو بكر الصديق </t>
  </si>
  <si>
    <t>JA30/40</t>
  </si>
  <si>
    <t>ماسك مطلي فضه مدور</t>
  </si>
  <si>
    <t>منة الله حاتم محمد</t>
  </si>
  <si>
    <t>مركز مغاغة محافظة المنيا</t>
  </si>
  <si>
    <t>JA30/41</t>
  </si>
  <si>
    <t xml:space="preserve">2 اسوره بلاتنيوم </t>
  </si>
  <si>
    <t>مريم محمد</t>
  </si>
  <si>
    <t>الجيزه شارع ناهيا الرئيسي عزبه العسيلي عماره ال فوق شركه we الدور الخامس</t>
  </si>
  <si>
    <t>JA30/42</t>
  </si>
  <si>
    <t>2 اسوره بلاتنيوم رجالي و حريمي</t>
  </si>
  <si>
    <t>مريم طارق</t>
  </si>
  <si>
    <t xml:space="preserve"> مزرعة الدكتورة مريم كوبري الجمّال شارع الريغة السياحي - ابو صيرالجيزة</t>
  </si>
  <si>
    <t>JA30/43</t>
  </si>
  <si>
    <t xml:space="preserve">يحيى محمد نائل </t>
  </si>
  <si>
    <t>الاسكندرية ،سموحة ،٦ شارع محمود شكري شارع الي فيه جاد و عصير مكة برج الزهراء اعلى جيلاتي عزه الدور ال٧ شقة ٣</t>
  </si>
  <si>
    <t>JA30/44</t>
  </si>
  <si>
    <t>ساره المغربي</t>
  </si>
  <si>
    <t>زهراء المعادي كمبوند معادي جراند سيتي برج E3 الدور ٧ شقة ٧٥</t>
  </si>
  <si>
    <t>JA30/45</t>
  </si>
  <si>
    <t>ماسك 2</t>
  </si>
  <si>
    <t xml:space="preserve">عمر هشام محمد عوض شاهين </t>
  </si>
  <si>
    <t xml:space="preserve"> المحافظة: بورسعيد  المنطقة: حي العرب الشارع: عرابي  العمارة: برج السيد شلبي  الشقة: الدور الثامن والدور شقة </t>
  </si>
  <si>
    <t>JA30/46</t>
  </si>
  <si>
    <t xml:space="preserve"> مريم</t>
  </si>
  <si>
    <t xml:space="preserve">العنوان سنديون_قليوب_قليوبيه ناحيه الفاخوره </t>
  </si>
  <si>
    <t>JA30/47</t>
  </si>
  <si>
    <t>القاهره</t>
  </si>
  <si>
    <t>دقهلية</t>
  </si>
  <si>
    <t>سيدى سالم</t>
  </si>
  <si>
    <t>حى العرب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</si>
</sst>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egoe UI Histor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4" fillId="2" borderId="1" xfId="0" applyFont="1" applyFill="1" applyBorder="1" applyAlignment="1">
      <alignment horizontal="center" readingOrder="2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readingOrder="2"/>
    </xf>
    <xf numFmtId="12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readingOrder="2"/>
    </xf>
    <xf numFmtId="49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zoomScaleNormal="100" workbookViewId="0">
      <pane ySplit="1" topLeftCell="A15" activePane="bottomLeft" state="frozen"/>
      <selection pane="bottomLeft" activeCell="D2" sqref="D2:D48"/>
    </sheetView>
  </sheetViews>
  <sheetFormatPr defaultColWidth="9.140625" defaultRowHeight="15.75" x14ac:dyDescent="0.25"/>
  <cols>
    <col min="1" max="1" width="22" style="12" bestFit="1" customWidth="1"/>
    <col min="2" max="2" width="13.5703125" style="16" customWidth="1"/>
    <col min="3" max="3" width="14.85546875" style="16" bestFit="1" customWidth="1"/>
    <col min="4" max="4" width="87.85546875" style="12" customWidth="1"/>
    <col min="5" max="5" width="17.28515625" style="17" customWidth="1"/>
    <col min="6" max="6" width="13.7109375" style="17" bestFit="1" customWidth="1"/>
    <col min="7" max="7" width="7.28515625" style="12" bestFit="1" customWidth="1"/>
    <col min="8" max="8" width="14" style="12" customWidth="1"/>
    <col min="9" max="9" width="9.42578125" style="12" bestFit="1" customWidth="1"/>
    <col min="10" max="10" width="12.140625" style="12" bestFit="1" customWidth="1"/>
    <col min="11" max="11" width="9.7109375" style="17" bestFit="1" customWidth="1"/>
    <col min="12" max="12" width="20.85546875" style="12" customWidth="1"/>
    <col min="13" max="13" width="20.140625" style="12" customWidth="1"/>
    <col min="14" max="14" width="8.140625" style="12" bestFit="1" customWidth="1"/>
    <col min="15" max="15" width="7" style="12" customWidth="1"/>
    <col min="16" max="16" width="20.42578125" style="12" customWidth="1"/>
    <col min="17" max="17" width="21.7109375" style="12" bestFit="1" customWidth="1"/>
    <col min="18" max="16384" width="9.140625" style="12"/>
  </cols>
  <sheetData>
    <row r="1" spans="1:17" s="10" customFormat="1" ht="26.25" customHeight="1" x14ac:dyDescent="0.25">
      <c r="A1" s="7" t="s">
        <v>1</v>
      </c>
      <c r="B1" s="8" t="s">
        <v>340</v>
      </c>
      <c r="C1" s="8" t="s">
        <v>15</v>
      </c>
      <c r="D1" s="7" t="s">
        <v>4</v>
      </c>
      <c r="E1" s="9" t="s">
        <v>5</v>
      </c>
      <c r="F1" s="9" t="s">
        <v>6</v>
      </c>
      <c r="G1" s="7" t="s">
        <v>8</v>
      </c>
      <c r="H1" s="7" t="s">
        <v>9</v>
      </c>
      <c r="I1" s="7" t="s">
        <v>12</v>
      </c>
      <c r="J1" s="7" t="s">
        <v>2</v>
      </c>
      <c r="K1" s="9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7" t="s">
        <v>10</v>
      </c>
      <c r="Q1" s="7" t="s">
        <v>0</v>
      </c>
    </row>
    <row r="2" spans="1:17" x14ac:dyDescent="0.25">
      <c r="A2" s="11" t="s">
        <v>374</v>
      </c>
      <c r="B2" s="13" t="s">
        <v>28</v>
      </c>
      <c r="C2" s="13" t="s">
        <v>297</v>
      </c>
      <c r="D2" s="14" t="s">
        <v>375</v>
      </c>
      <c r="E2" s="20">
        <v>1027081053</v>
      </c>
      <c r="F2" s="20">
        <v>1061089121</v>
      </c>
      <c r="G2" s="10"/>
      <c r="H2" s="11" t="s">
        <v>376</v>
      </c>
      <c r="I2" s="10"/>
      <c r="J2" s="15" t="s">
        <v>377</v>
      </c>
      <c r="K2" s="10">
        <v>2</v>
      </c>
      <c r="L2" s="10"/>
      <c r="M2" s="10">
        <v>470</v>
      </c>
      <c r="N2" s="10"/>
      <c r="O2" s="10"/>
      <c r="P2" s="10" t="s">
        <v>366</v>
      </c>
      <c r="Q2" s="10"/>
    </row>
    <row r="3" spans="1:17" ht="17.25" x14ac:dyDescent="0.3">
      <c r="A3" s="11" t="s">
        <v>378</v>
      </c>
      <c r="B3" s="13" t="s">
        <v>18</v>
      </c>
      <c r="C3" s="13" t="s">
        <v>372</v>
      </c>
      <c r="D3" s="14" t="s">
        <v>379</v>
      </c>
      <c r="E3" s="20">
        <v>1111802056</v>
      </c>
      <c r="F3" s="11"/>
      <c r="G3" s="10" t="s">
        <v>380</v>
      </c>
      <c r="H3" s="11" t="s">
        <v>381</v>
      </c>
      <c r="I3" s="10"/>
      <c r="J3" s="11" t="s">
        <v>382</v>
      </c>
      <c r="K3" s="10">
        <v>2</v>
      </c>
      <c r="L3" s="10"/>
      <c r="M3" s="15">
        <v>580</v>
      </c>
      <c r="N3" s="10"/>
      <c r="O3" s="10"/>
      <c r="P3" s="10" t="s">
        <v>366</v>
      </c>
      <c r="Q3" s="19"/>
    </row>
    <row r="4" spans="1:17" x14ac:dyDescent="0.25">
      <c r="A4" s="11" t="s">
        <v>383</v>
      </c>
      <c r="B4" s="13" t="s">
        <v>17</v>
      </c>
      <c r="C4" s="13" t="s">
        <v>226</v>
      </c>
      <c r="D4" s="14" t="s">
        <v>384</v>
      </c>
      <c r="E4" s="20">
        <v>1117391520</v>
      </c>
      <c r="F4" s="20">
        <v>1284356555</v>
      </c>
      <c r="G4" s="10"/>
      <c r="H4" s="11" t="s">
        <v>385</v>
      </c>
      <c r="I4" s="10"/>
      <c r="J4" s="15" t="s">
        <v>386</v>
      </c>
      <c r="K4" s="10">
        <v>2</v>
      </c>
      <c r="L4" s="10"/>
      <c r="M4" s="10">
        <v>280</v>
      </c>
      <c r="N4" s="10"/>
      <c r="O4" s="10"/>
      <c r="P4" s="10" t="s">
        <v>366</v>
      </c>
    </row>
    <row r="5" spans="1:17" x14ac:dyDescent="0.25">
      <c r="A5" s="11" t="s">
        <v>387</v>
      </c>
      <c r="B5" s="13" t="s">
        <v>17</v>
      </c>
      <c r="C5" s="13" t="s">
        <v>151</v>
      </c>
      <c r="D5" s="14" t="s">
        <v>388</v>
      </c>
      <c r="E5" s="20">
        <v>1211226381</v>
      </c>
      <c r="F5" s="20">
        <v>1093952546</v>
      </c>
      <c r="G5" s="10" t="s">
        <v>380</v>
      </c>
      <c r="H5" s="11" t="s">
        <v>389</v>
      </c>
      <c r="I5" s="10"/>
      <c r="J5" s="15" t="s">
        <v>390</v>
      </c>
      <c r="K5" s="10">
        <v>2</v>
      </c>
      <c r="L5" s="10"/>
      <c r="M5" s="15">
        <v>620</v>
      </c>
      <c r="N5" s="10"/>
      <c r="O5" s="10"/>
      <c r="P5" s="10" t="s">
        <v>366</v>
      </c>
    </row>
    <row r="6" spans="1:17" x14ac:dyDescent="0.25">
      <c r="A6" s="11" t="s">
        <v>391</v>
      </c>
      <c r="B6" s="13" t="s">
        <v>554</v>
      </c>
      <c r="C6" s="13" t="s">
        <v>356</v>
      </c>
      <c r="D6" s="14" t="s">
        <v>392</v>
      </c>
      <c r="E6" s="20">
        <v>1006033703</v>
      </c>
      <c r="F6" s="20">
        <v>1111011012</v>
      </c>
      <c r="G6" s="10"/>
      <c r="H6" s="11" t="s">
        <v>393</v>
      </c>
      <c r="I6" s="10"/>
      <c r="J6" s="15" t="s">
        <v>394</v>
      </c>
      <c r="K6" s="10">
        <v>2</v>
      </c>
      <c r="L6" s="10"/>
      <c r="M6" s="10">
        <v>405</v>
      </c>
      <c r="N6" s="10"/>
      <c r="O6" s="10"/>
      <c r="P6" s="10" t="s">
        <v>366</v>
      </c>
      <c r="Q6" s="10"/>
    </row>
    <row r="7" spans="1:17" x14ac:dyDescent="0.25">
      <c r="A7" s="11" t="s">
        <v>395</v>
      </c>
      <c r="B7" s="13" t="s">
        <v>554</v>
      </c>
      <c r="C7" s="13" t="s">
        <v>356</v>
      </c>
      <c r="D7" s="14" t="s">
        <v>396</v>
      </c>
      <c r="E7" s="20">
        <v>1066623318</v>
      </c>
      <c r="F7" s="20">
        <v>1050025117</v>
      </c>
      <c r="G7" s="10" t="s">
        <v>380</v>
      </c>
      <c r="H7" s="11" t="s">
        <v>397</v>
      </c>
      <c r="I7" s="10"/>
      <c r="J7" s="11" t="s">
        <v>398</v>
      </c>
      <c r="K7" s="10">
        <v>2</v>
      </c>
      <c r="L7" s="10"/>
      <c r="M7" s="15">
        <v>640</v>
      </c>
      <c r="N7" s="10"/>
      <c r="O7" s="10"/>
      <c r="P7" s="10" t="s">
        <v>366</v>
      </c>
      <c r="Q7" s="10"/>
    </row>
    <row r="8" spans="1:17" x14ac:dyDescent="0.25">
      <c r="A8" s="11" t="s">
        <v>399</v>
      </c>
      <c r="B8" s="13" t="s">
        <v>25</v>
      </c>
      <c r="C8" s="13" t="s">
        <v>61</v>
      </c>
      <c r="D8" s="14" t="s">
        <v>400</v>
      </c>
      <c r="E8" s="20">
        <v>1055103671</v>
      </c>
      <c r="F8" s="11"/>
      <c r="G8" s="10"/>
      <c r="H8" s="11" t="s">
        <v>401</v>
      </c>
      <c r="I8" s="10"/>
      <c r="J8" s="15" t="s">
        <v>386</v>
      </c>
      <c r="K8" s="10">
        <v>2</v>
      </c>
      <c r="L8" s="10"/>
      <c r="M8" s="10">
        <v>315</v>
      </c>
      <c r="N8" s="10"/>
      <c r="O8" s="10"/>
      <c r="P8" s="10" t="s">
        <v>366</v>
      </c>
      <c r="Q8" s="10"/>
    </row>
    <row r="9" spans="1:17" x14ac:dyDescent="0.25">
      <c r="A9" s="11" t="s">
        <v>402</v>
      </c>
      <c r="B9" s="13" t="s">
        <v>18</v>
      </c>
      <c r="C9" s="13" t="s">
        <v>328</v>
      </c>
      <c r="D9" s="14" t="s">
        <v>403</v>
      </c>
      <c r="E9" s="20">
        <v>1552527261</v>
      </c>
      <c r="F9" s="20">
        <v>1032313823</v>
      </c>
      <c r="G9" s="10" t="s">
        <v>380</v>
      </c>
      <c r="H9" s="11" t="s">
        <v>404</v>
      </c>
      <c r="I9" s="10"/>
      <c r="J9" s="15" t="s">
        <v>405</v>
      </c>
      <c r="K9" s="10">
        <v>2</v>
      </c>
      <c r="L9" s="10"/>
      <c r="M9" s="15">
        <v>670</v>
      </c>
      <c r="N9" s="10"/>
      <c r="O9" s="10"/>
      <c r="P9" s="10" t="s">
        <v>366</v>
      </c>
      <c r="Q9" s="10"/>
    </row>
    <row r="10" spans="1:17" x14ac:dyDescent="0.25">
      <c r="A10" s="11" t="s">
        <v>406</v>
      </c>
      <c r="B10" s="13" t="s">
        <v>554</v>
      </c>
      <c r="C10" s="13" t="s">
        <v>338</v>
      </c>
      <c r="D10" s="14" t="s">
        <v>407</v>
      </c>
      <c r="E10" s="20">
        <v>1004343431</v>
      </c>
      <c r="F10" s="11"/>
      <c r="G10" s="10"/>
      <c r="H10" s="11" t="s">
        <v>408</v>
      </c>
      <c r="I10" s="10"/>
      <c r="J10" s="15" t="s">
        <v>409</v>
      </c>
      <c r="K10" s="10">
        <v>2</v>
      </c>
      <c r="L10" s="10"/>
      <c r="M10" s="10">
        <v>370</v>
      </c>
      <c r="N10" s="10"/>
      <c r="O10" s="10"/>
      <c r="P10" s="10" t="s">
        <v>366</v>
      </c>
      <c r="Q10" s="10"/>
    </row>
    <row r="11" spans="1:17" x14ac:dyDescent="0.25">
      <c r="A11" s="11" t="s">
        <v>410</v>
      </c>
      <c r="B11" s="13" t="s">
        <v>32</v>
      </c>
      <c r="C11" s="13" t="s">
        <v>556</v>
      </c>
      <c r="D11" s="14" t="s">
        <v>411</v>
      </c>
      <c r="E11" s="20">
        <v>1114921630</v>
      </c>
      <c r="F11" s="20">
        <v>1148060016</v>
      </c>
      <c r="G11" s="10" t="s">
        <v>380</v>
      </c>
      <c r="H11" s="11" t="s">
        <v>412</v>
      </c>
      <c r="I11" s="10"/>
      <c r="J11" s="11" t="s">
        <v>413</v>
      </c>
      <c r="K11" s="10">
        <v>2</v>
      </c>
      <c r="L11" s="10"/>
      <c r="M11" s="15">
        <v>340</v>
      </c>
      <c r="N11" s="10"/>
      <c r="O11" s="10"/>
      <c r="P11" s="10" t="s">
        <v>366</v>
      </c>
      <c r="Q11" s="10"/>
    </row>
    <row r="12" spans="1:17" x14ac:dyDescent="0.25">
      <c r="A12" s="11" t="s">
        <v>414</v>
      </c>
      <c r="B12" s="13" t="s">
        <v>18</v>
      </c>
      <c r="C12" s="13" t="s">
        <v>16</v>
      </c>
      <c r="D12" s="14" t="s">
        <v>415</v>
      </c>
      <c r="E12" s="20">
        <v>1001880022</v>
      </c>
      <c r="F12" s="11"/>
      <c r="G12" s="10"/>
      <c r="H12" s="11" t="s">
        <v>416</v>
      </c>
      <c r="I12" s="10"/>
      <c r="J12" s="15" t="s">
        <v>417</v>
      </c>
      <c r="K12" s="10">
        <v>2</v>
      </c>
      <c r="L12" s="10"/>
      <c r="M12" s="10">
        <v>670</v>
      </c>
      <c r="N12" s="10"/>
      <c r="O12" s="10"/>
      <c r="P12" s="10" t="s">
        <v>366</v>
      </c>
      <c r="Q12" s="10"/>
    </row>
    <row r="13" spans="1:17" x14ac:dyDescent="0.25">
      <c r="A13" s="11" t="s">
        <v>418</v>
      </c>
      <c r="B13" s="13" t="s">
        <v>19</v>
      </c>
      <c r="C13" s="13" t="s">
        <v>270</v>
      </c>
      <c r="D13" s="14" t="s">
        <v>419</v>
      </c>
      <c r="E13" s="20">
        <v>1030191997</v>
      </c>
      <c r="F13" s="11"/>
      <c r="G13" s="10" t="s">
        <v>380</v>
      </c>
      <c r="H13" s="11" t="s">
        <v>420</v>
      </c>
      <c r="I13" s="10"/>
      <c r="J13" s="11" t="s">
        <v>421</v>
      </c>
      <c r="K13" s="10">
        <v>2</v>
      </c>
      <c r="L13" s="10"/>
      <c r="M13" s="15">
        <v>650</v>
      </c>
      <c r="N13" s="10"/>
      <c r="O13" s="10"/>
      <c r="P13" s="10" t="s">
        <v>366</v>
      </c>
      <c r="Q13" s="10" t="s">
        <v>422</v>
      </c>
    </row>
    <row r="14" spans="1:17" x14ac:dyDescent="0.25">
      <c r="A14" s="11" t="s">
        <v>423</v>
      </c>
      <c r="B14" s="13" t="s">
        <v>18</v>
      </c>
      <c r="C14" s="13" t="s">
        <v>16</v>
      </c>
      <c r="D14" s="14" t="s">
        <v>424</v>
      </c>
      <c r="E14" s="20">
        <v>1066297935</v>
      </c>
      <c r="F14" s="20">
        <v>1144419478</v>
      </c>
      <c r="G14" s="10"/>
      <c r="H14" s="11" t="s">
        <v>425</v>
      </c>
      <c r="I14" s="10"/>
      <c r="J14" s="15" t="s">
        <v>426</v>
      </c>
      <c r="K14" s="10">
        <v>2</v>
      </c>
      <c r="L14" s="10"/>
      <c r="M14" s="10">
        <v>300</v>
      </c>
      <c r="N14" s="10"/>
      <c r="O14" s="10"/>
      <c r="P14" s="10" t="s">
        <v>366</v>
      </c>
      <c r="Q14" s="10"/>
    </row>
    <row r="15" spans="1:17" x14ac:dyDescent="0.25">
      <c r="A15" s="11" t="s">
        <v>427</v>
      </c>
      <c r="B15" s="13" t="s">
        <v>25</v>
      </c>
      <c r="C15" s="13" t="s">
        <v>95</v>
      </c>
      <c r="D15" s="14" t="s">
        <v>428</v>
      </c>
      <c r="E15" s="20">
        <v>1022582412</v>
      </c>
      <c r="F15" s="20">
        <v>1508090028</v>
      </c>
      <c r="G15" s="10" t="s">
        <v>380</v>
      </c>
      <c r="H15" s="11" t="s">
        <v>429</v>
      </c>
      <c r="I15" s="10"/>
      <c r="J15" s="11" t="s">
        <v>430</v>
      </c>
      <c r="K15" s="10">
        <v>2</v>
      </c>
      <c r="L15" s="10"/>
      <c r="M15" s="15">
        <v>400</v>
      </c>
      <c r="N15" s="10"/>
      <c r="O15" s="10"/>
      <c r="P15" s="10" t="s">
        <v>366</v>
      </c>
      <c r="Q15" s="10"/>
    </row>
    <row r="16" spans="1:17" x14ac:dyDescent="0.25">
      <c r="A16" s="11" t="s">
        <v>431</v>
      </c>
      <c r="B16" s="13" t="s">
        <v>33</v>
      </c>
      <c r="C16" s="13" t="s">
        <v>85</v>
      </c>
      <c r="D16" s="14" t="s">
        <v>432</v>
      </c>
      <c r="E16" s="20">
        <v>1118339704</v>
      </c>
      <c r="F16" s="11"/>
      <c r="G16" s="10"/>
      <c r="H16" s="11" t="s">
        <v>433</v>
      </c>
      <c r="I16" s="10"/>
      <c r="J16" s="11" t="s">
        <v>434</v>
      </c>
      <c r="K16" s="10">
        <v>2</v>
      </c>
      <c r="L16" s="10"/>
      <c r="M16" s="10">
        <v>280</v>
      </c>
      <c r="N16" s="10"/>
      <c r="O16" s="10"/>
      <c r="P16" s="10" t="s">
        <v>366</v>
      </c>
      <c r="Q16" s="10"/>
    </row>
    <row r="17" spans="1:17" x14ac:dyDescent="0.25">
      <c r="A17" s="11" t="s">
        <v>435</v>
      </c>
      <c r="B17" s="13" t="s">
        <v>554</v>
      </c>
      <c r="C17" s="13" t="s">
        <v>356</v>
      </c>
      <c r="D17" s="14" t="s">
        <v>436</v>
      </c>
      <c r="E17" s="20">
        <v>1003630407</v>
      </c>
      <c r="F17" s="20">
        <v>1200588008</v>
      </c>
      <c r="G17" s="10" t="s">
        <v>380</v>
      </c>
      <c r="H17" s="11" t="s">
        <v>437</v>
      </c>
      <c r="I17" s="10"/>
      <c r="J17" s="11" t="s">
        <v>438</v>
      </c>
      <c r="K17" s="10">
        <v>2</v>
      </c>
      <c r="L17" s="10"/>
      <c r="M17" s="15">
        <v>280</v>
      </c>
      <c r="N17" s="10"/>
      <c r="O17" s="10"/>
      <c r="P17" s="10" t="s">
        <v>366</v>
      </c>
      <c r="Q17" s="10"/>
    </row>
    <row r="18" spans="1:17" x14ac:dyDescent="0.25">
      <c r="A18" s="11" t="s">
        <v>439</v>
      </c>
      <c r="B18" s="13" t="s">
        <v>17</v>
      </c>
      <c r="C18" s="13" t="s">
        <v>216</v>
      </c>
      <c r="D18" s="14" t="s">
        <v>440</v>
      </c>
      <c r="E18" s="20">
        <v>1123367448</v>
      </c>
      <c r="F18" s="11"/>
      <c r="G18" s="10"/>
      <c r="H18" s="11" t="s">
        <v>441</v>
      </c>
      <c r="I18" s="10"/>
      <c r="J18" s="11" t="s">
        <v>442</v>
      </c>
      <c r="K18" s="10">
        <v>2</v>
      </c>
      <c r="L18" s="10"/>
      <c r="M18" s="10">
        <v>380</v>
      </c>
      <c r="N18" s="10"/>
      <c r="O18" s="10"/>
      <c r="P18" s="10" t="s">
        <v>366</v>
      </c>
      <c r="Q18" s="10"/>
    </row>
    <row r="19" spans="1:17" x14ac:dyDescent="0.25">
      <c r="A19" s="11" t="s">
        <v>443</v>
      </c>
      <c r="B19" s="13" t="s">
        <v>17</v>
      </c>
      <c r="C19" s="13" t="s">
        <v>249</v>
      </c>
      <c r="D19" s="14" t="s">
        <v>444</v>
      </c>
      <c r="E19" s="20">
        <v>1120725550</v>
      </c>
      <c r="F19" s="20">
        <v>1112093223</v>
      </c>
      <c r="G19" s="10" t="s">
        <v>380</v>
      </c>
      <c r="H19" s="11" t="s">
        <v>445</v>
      </c>
      <c r="I19" s="10"/>
      <c r="J19" s="11" t="s">
        <v>446</v>
      </c>
      <c r="K19" s="10">
        <v>2</v>
      </c>
      <c r="L19" s="10"/>
      <c r="M19" s="15">
        <v>450</v>
      </c>
      <c r="N19" s="10"/>
      <c r="O19" s="10"/>
      <c r="P19" s="10" t="s">
        <v>366</v>
      </c>
      <c r="Q19" s="10"/>
    </row>
    <row r="20" spans="1:17" x14ac:dyDescent="0.25">
      <c r="A20" s="11" t="s">
        <v>447</v>
      </c>
      <c r="B20" s="13" t="s">
        <v>18</v>
      </c>
      <c r="C20" s="13" t="s">
        <v>16</v>
      </c>
      <c r="D20" s="10" t="s">
        <v>448</v>
      </c>
      <c r="E20" s="20">
        <v>1114474472</v>
      </c>
      <c r="F20" s="11"/>
      <c r="G20" s="10"/>
      <c r="H20" s="11" t="s">
        <v>449</v>
      </c>
      <c r="I20" s="10"/>
      <c r="J20" s="11" t="s">
        <v>450</v>
      </c>
      <c r="K20" s="10">
        <v>2</v>
      </c>
      <c r="L20" s="10"/>
      <c r="M20" s="10">
        <v>1050</v>
      </c>
      <c r="N20" s="10"/>
      <c r="O20" s="10"/>
      <c r="P20" s="10" t="s">
        <v>366</v>
      </c>
      <c r="Q20" s="10"/>
    </row>
    <row r="21" spans="1:17" x14ac:dyDescent="0.25">
      <c r="A21" s="11" t="s">
        <v>451</v>
      </c>
      <c r="B21" s="13" t="s">
        <v>554</v>
      </c>
      <c r="C21" s="13" t="s">
        <v>356</v>
      </c>
      <c r="D21" s="14" t="s">
        <v>452</v>
      </c>
      <c r="E21" s="20">
        <v>1222786544</v>
      </c>
      <c r="F21" s="11"/>
      <c r="G21" s="10" t="s">
        <v>380</v>
      </c>
      <c r="H21" s="11" t="s">
        <v>453</v>
      </c>
      <c r="I21" s="10"/>
      <c r="J21" s="11" t="s">
        <v>454</v>
      </c>
      <c r="K21" s="10">
        <v>2</v>
      </c>
      <c r="L21" s="10"/>
      <c r="M21" s="10">
        <v>640</v>
      </c>
      <c r="N21" s="10"/>
      <c r="O21" s="10"/>
      <c r="P21" s="10" t="s">
        <v>366</v>
      </c>
      <c r="Q21" s="10"/>
    </row>
    <row r="22" spans="1:17" x14ac:dyDescent="0.25">
      <c r="A22" s="11" t="s">
        <v>455</v>
      </c>
      <c r="B22" s="13" t="s">
        <v>20</v>
      </c>
      <c r="C22" s="13" t="s">
        <v>300</v>
      </c>
      <c r="D22" s="14" t="s">
        <v>456</v>
      </c>
      <c r="E22" s="20">
        <v>1040755608</v>
      </c>
      <c r="F22" s="20">
        <v>1032908188</v>
      </c>
      <c r="G22" s="10"/>
      <c r="H22" s="11" t="s">
        <v>457</v>
      </c>
      <c r="I22" s="10"/>
      <c r="J22" s="15" t="s">
        <v>442</v>
      </c>
      <c r="K22" s="10">
        <v>2</v>
      </c>
      <c r="L22" s="10"/>
      <c r="M22" s="10">
        <v>390</v>
      </c>
      <c r="N22" s="10"/>
      <c r="O22" s="10"/>
      <c r="P22" s="10" t="s">
        <v>366</v>
      </c>
      <c r="Q22" s="10"/>
    </row>
    <row r="23" spans="1:17" x14ac:dyDescent="0.25">
      <c r="A23" s="11" t="s">
        <v>458</v>
      </c>
      <c r="B23" s="13" t="s">
        <v>37</v>
      </c>
      <c r="C23" s="6" t="s">
        <v>135</v>
      </c>
      <c r="D23" s="14" t="s">
        <v>459</v>
      </c>
      <c r="E23" s="20">
        <v>1026140938</v>
      </c>
      <c r="F23" s="20">
        <v>1060946228</v>
      </c>
      <c r="G23" s="10" t="s">
        <v>380</v>
      </c>
      <c r="H23" s="11" t="s">
        <v>460</v>
      </c>
      <c r="I23" s="10"/>
      <c r="J23" s="11" t="s">
        <v>461</v>
      </c>
      <c r="K23" s="10">
        <v>2</v>
      </c>
      <c r="L23" s="10"/>
      <c r="M23" s="15">
        <v>490</v>
      </c>
      <c r="N23" s="10"/>
      <c r="O23" s="10"/>
      <c r="P23" s="10" t="s">
        <v>366</v>
      </c>
      <c r="Q23" s="10"/>
    </row>
    <row r="24" spans="1:17" x14ac:dyDescent="0.25">
      <c r="A24" s="11" t="s">
        <v>462</v>
      </c>
      <c r="B24" s="13" t="s">
        <v>555</v>
      </c>
      <c r="C24" s="13" t="s">
        <v>75</v>
      </c>
      <c r="D24" s="14" t="s">
        <v>463</v>
      </c>
      <c r="E24" s="20">
        <v>1062549560</v>
      </c>
      <c r="F24" s="11"/>
      <c r="G24" s="10"/>
      <c r="H24" s="11" t="s">
        <v>464</v>
      </c>
      <c r="I24" s="10"/>
      <c r="J24" s="15" t="s">
        <v>465</v>
      </c>
      <c r="K24" s="10">
        <v>2</v>
      </c>
      <c r="L24" s="10"/>
      <c r="M24" s="10">
        <v>460</v>
      </c>
      <c r="N24" s="10"/>
      <c r="O24" s="10"/>
      <c r="P24" s="10" t="s">
        <v>366</v>
      </c>
      <c r="Q24" s="10"/>
    </row>
    <row r="25" spans="1:17" x14ac:dyDescent="0.25">
      <c r="A25" s="11" t="s">
        <v>466</v>
      </c>
      <c r="B25" s="13" t="s">
        <v>18</v>
      </c>
      <c r="C25" s="13" t="s">
        <v>16</v>
      </c>
      <c r="D25" s="14" t="s">
        <v>467</v>
      </c>
      <c r="E25" s="20">
        <v>1221525149</v>
      </c>
      <c r="F25" s="11"/>
      <c r="G25" s="10" t="s">
        <v>380</v>
      </c>
      <c r="H25" s="11" t="s">
        <v>468</v>
      </c>
      <c r="I25" s="10"/>
      <c r="J25" s="15" t="s">
        <v>469</v>
      </c>
      <c r="K25" s="10">
        <v>2</v>
      </c>
      <c r="L25" s="10"/>
      <c r="M25" s="15">
        <v>640</v>
      </c>
      <c r="N25" s="10"/>
      <c r="O25" s="10"/>
      <c r="P25" s="10" t="s">
        <v>366</v>
      </c>
      <c r="Q25" s="10"/>
    </row>
    <row r="26" spans="1:17" x14ac:dyDescent="0.25">
      <c r="A26" s="11" t="s">
        <v>470</v>
      </c>
      <c r="B26" s="13" t="s">
        <v>196</v>
      </c>
      <c r="C26" s="13" t="s">
        <v>313</v>
      </c>
      <c r="D26" s="14" t="s">
        <v>471</v>
      </c>
      <c r="E26" s="20">
        <v>1013791996</v>
      </c>
      <c r="F26" s="20">
        <v>1101919975</v>
      </c>
      <c r="G26" s="10"/>
      <c r="H26" s="11" t="s">
        <v>472</v>
      </c>
      <c r="I26" s="10"/>
      <c r="J26" s="15" t="s">
        <v>473</v>
      </c>
      <c r="K26" s="10">
        <v>2</v>
      </c>
      <c r="L26" s="10"/>
      <c r="M26" s="10">
        <v>410</v>
      </c>
      <c r="N26" s="10"/>
      <c r="O26" s="10"/>
      <c r="P26" s="10" t="s">
        <v>366</v>
      </c>
      <c r="Q26" s="10"/>
    </row>
    <row r="27" spans="1:17" x14ac:dyDescent="0.25">
      <c r="A27" s="11" t="s">
        <v>474</v>
      </c>
      <c r="B27" s="13" t="s">
        <v>554</v>
      </c>
      <c r="C27" s="13" t="s">
        <v>356</v>
      </c>
      <c r="D27" s="14" t="s">
        <v>475</v>
      </c>
      <c r="E27" s="20">
        <v>1008205970</v>
      </c>
      <c r="F27" s="20">
        <v>1277183746</v>
      </c>
      <c r="G27" s="10" t="s">
        <v>380</v>
      </c>
      <c r="H27" s="11" t="s">
        <v>476</v>
      </c>
      <c r="I27" s="10"/>
      <c r="J27" s="15" t="s">
        <v>477</v>
      </c>
      <c r="K27" s="10">
        <v>2</v>
      </c>
      <c r="L27" s="10"/>
      <c r="M27" s="10">
        <v>425</v>
      </c>
      <c r="N27" s="10"/>
      <c r="O27" s="10"/>
      <c r="P27" s="10" t="s">
        <v>366</v>
      </c>
      <c r="Q27" s="10"/>
    </row>
    <row r="28" spans="1:17" x14ac:dyDescent="0.25">
      <c r="A28" s="11" t="s">
        <v>478</v>
      </c>
      <c r="B28" s="13" t="s">
        <v>24</v>
      </c>
      <c r="C28" s="13" t="s">
        <v>24</v>
      </c>
      <c r="D28" s="14" t="s">
        <v>479</v>
      </c>
      <c r="E28" s="20">
        <v>1282740350</v>
      </c>
      <c r="F28" s="11"/>
      <c r="G28" s="10" t="s">
        <v>380</v>
      </c>
      <c r="H28" s="11" t="s">
        <v>480</v>
      </c>
      <c r="I28" s="10"/>
      <c r="J28" s="11" t="s">
        <v>481</v>
      </c>
      <c r="K28" s="10">
        <v>2</v>
      </c>
      <c r="L28" s="10"/>
      <c r="M28" s="15">
        <v>370</v>
      </c>
      <c r="N28" s="10"/>
      <c r="O28" s="10"/>
      <c r="P28" s="10" t="s">
        <v>366</v>
      </c>
      <c r="Q28" s="10"/>
    </row>
    <row r="29" spans="1:17" x14ac:dyDescent="0.25">
      <c r="A29" s="11" t="s">
        <v>482</v>
      </c>
      <c r="B29" s="13" t="s">
        <v>18</v>
      </c>
      <c r="C29" s="13" t="s">
        <v>16</v>
      </c>
      <c r="D29" s="14" t="s">
        <v>483</v>
      </c>
      <c r="E29" s="20">
        <v>1128152702</v>
      </c>
      <c r="F29" s="11"/>
      <c r="G29" s="10" t="s">
        <v>380</v>
      </c>
      <c r="H29" s="11" t="s">
        <v>484</v>
      </c>
      <c r="I29" s="10"/>
      <c r="J29" s="15" t="s">
        <v>485</v>
      </c>
      <c r="K29" s="10">
        <v>2</v>
      </c>
      <c r="L29" s="10"/>
      <c r="M29" s="10">
        <v>430</v>
      </c>
      <c r="N29" s="10"/>
      <c r="O29" s="10"/>
      <c r="P29" s="10" t="s">
        <v>366</v>
      </c>
      <c r="Q29" s="10"/>
    </row>
    <row r="30" spans="1:17" x14ac:dyDescent="0.25">
      <c r="A30" s="11" t="s">
        <v>486</v>
      </c>
      <c r="B30" s="13" t="s">
        <v>17</v>
      </c>
      <c r="C30" s="13" t="s">
        <v>226</v>
      </c>
      <c r="D30" s="14" t="s">
        <v>487</v>
      </c>
      <c r="E30" s="20">
        <v>1001459814</v>
      </c>
      <c r="F30" s="11"/>
      <c r="G30" s="10"/>
      <c r="H30" s="11" t="s">
        <v>488</v>
      </c>
      <c r="I30" s="10"/>
      <c r="J30" s="15" t="s">
        <v>489</v>
      </c>
      <c r="K30" s="10">
        <v>2</v>
      </c>
      <c r="L30" s="10"/>
      <c r="M30" s="10">
        <v>370</v>
      </c>
      <c r="N30" s="10"/>
      <c r="O30" s="10"/>
      <c r="P30" s="10" t="s">
        <v>366</v>
      </c>
      <c r="Q30" s="10"/>
    </row>
    <row r="31" spans="1:17" x14ac:dyDescent="0.25">
      <c r="A31" s="11" t="s">
        <v>490</v>
      </c>
      <c r="B31" s="13" t="s">
        <v>26</v>
      </c>
      <c r="C31" s="13" t="s">
        <v>273</v>
      </c>
      <c r="D31" s="14" t="s">
        <v>491</v>
      </c>
      <c r="E31" s="20">
        <v>1094237375</v>
      </c>
      <c r="F31" s="11"/>
      <c r="G31" s="10" t="s">
        <v>380</v>
      </c>
      <c r="H31" s="11" t="s">
        <v>492</v>
      </c>
      <c r="I31" s="10"/>
      <c r="J31" s="11" t="s">
        <v>493</v>
      </c>
      <c r="K31" s="10">
        <v>2</v>
      </c>
      <c r="L31" s="10"/>
      <c r="M31" s="15">
        <v>640</v>
      </c>
      <c r="N31" s="10"/>
      <c r="O31" s="10"/>
      <c r="P31" s="10" t="s">
        <v>366</v>
      </c>
      <c r="Q31" s="10"/>
    </row>
    <row r="32" spans="1:17" x14ac:dyDescent="0.25">
      <c r="A32" s="11" t="s">
        <v>494</v>
      </c>
      <c r="B32" s="13" t="s">
        <v>29</v>
      </c>
      <c r="C32" s="13" t="s">
        <v>48</v>
      </c>
      <c r="D32" s="14" t="s">
        <v>495</v>
      </c>
      <c r="E32" s="20">
        <v>1282593640</v>
      </c>
      <c r="F32" s="11"/>
      <c r="G32" s="10"/>
      <c r="H32" s="11" t="s">
        <v>496</v>
      </c>
      <c r="I32" s="10"/>
      <c r="J32" s="15" t="s">
        <v>497</v>
      </c>
      <c r="K32" s="10">
        <v>2</v>
      </c>
      <c r="L32" s="10"/>
      <c r="M32" s="10">
        <v>575</v>
      </c>
      <c r="N32" s="10"/>
      <c r="O32" s="10"/>
      <c r="P32" s="10" t="s">
        <v>366</v>
      </c>
      <c r="Q32" s="10"/>
    </row>
    <row r="33" spans="1:17" x14ac:dyDescent="0.25">
      <c r="A33" s="11" t="s">
        <v>498</v>
      </c>
      <c r="B33" s="13" t="s">
        <v>554</v>
      </c>
      <c r="C33" s="13" t="s">
        <v>356</v>
      </c>
      <c r="D33" s="14" t="s">
        <v>499</v>
      </c>
      <c r="E33" s="20">
        <v>1098857530</v>
      </c>
      <c r="F33" s="11"/>
      <c r="G33" s="10" t="s">
        <v>380</v>
      </c>
      <c r="H33" s="11" t="s">
        <v>500</v>
      </c>
      <c r="I33" s="10"/>
      <c r="J33" s="15" t="s">
        <v>442</v>
      </c>
      <c r="K33" s="10">
        <v>2</v>
      </c>
      <c r="L33" s="10"/>
      <c r="M33" s="15">
        <v>355</v>
      </c>
      <c r="N33" s="10"/>
      <c r="O33" s="10"/>
      <c r="P33" s="10" t="s">
        <v>366</v>
      </c>
      <c r="Q33" s="10"/>
    </row>
    <row r="34" spans="1:17" x14ac:dyDescent="0.25">
      <c r="A34" s="11" t="s">
        <v>501</v>
      </c>
      <c r="B34" s="13" t="s">
        <v>17</v>
      </c>
      <c r="C34" s="6" t="s">
        <v>339</v>
      </c>
      <c r="D34" s="14" t="s">
        <v>502</v>
      </c>
      <c r="E34" s="20">
        <v>1060185405</v>
      </c>
      <c r="F34" s="11"/>
      <c r="G34" s="10"/>
      <c r="H34" s="11" t="s">
        <v>503</v>
      </c>
      <c r="I34" s="10"/>
      <c r="J34" s="15" t="s">
        <v>438</v>
      </c>
      <c r="K34" s="10">
        <v>2</v>
      </c>
      <c r="L34" s="10"/>
      <c r="M34" s="10">
        <v>50</v>
      </c>
      <c r="N34" s="10"/>
      <c r="O34" s="10"/>
      <c r="P34" s="10" t="s">
        <v>366</v>
      </c>
      <c r="Q34" s="10"/>
    </row>
    <row r="35" spans="1:17" x14ac:dyDescent="0.25">
      <c r="A35" s="11" t="s">
        <v>504</v>
      </c>
      <c r="B35" s="13" t="s">
        <v>554</v>
      </c>
      <c r="C35" s="13" t="s">
        <v>350</v>
      </c>
      <c r="D35" s="14" t="s">
        <v>505</v>
      </c>
      <c r="E35" s="20">
        <v>1006001045</v>
      </c>
      <c r="F35" s="11"/>
      <c r="G35" s="10" t="s">
        <v>380</v>
      </c>
      <c r="H35" s="11" t="s">
        <v>506</v>
      </c>
      <c r="I35" s="10"/>
      <c r="J35" s="11" t="s">
        <v>507</v>
      </c>
      <c r="K35" s="10">
        <v>2</v>
      </c>
      <c r="L35" s="10"/>
      <c r="M35" s="15">
        <v>370</v>
      </c>
      <c r="N35" s="10"/>
      <c r="O35" s="10"/>
      <c r="P35" s="10" t="s">
        <v>366</v>
      </c>
      <c r="Q35" s="10"/>
    </row>
    <row r="36" spans="1:17" x14ac:dyDescent="0.25">
      <c r="A36" s="11" t="s">
        <v>508</v>
      </c>
      <c r="B36" s="13" t="s">
        <v>18</v>
      </c>
      <c r="C36" s="13" t="s">
        <v>353</v>
      </c>
      <c r="D36" s="14" t="s">
        <v>509</v>
      </c>
      <c r="E36" s="20">
        <v>1281183243</v>
      </c>
      <c r="F36" s="11"/>
      <c r="G36" s="10"/>
      <c r="H36" s="11" t="s">
        <v>510</v>
      </c>
      <c r="I36" s="10"/>
      <c r="J36" s="15" t="s">
        <v>511</v>
      </c>
      <c r="K36" s="10">
        <v>2</v>
      </c>
      <c r="L36" s="10"/>
      <c r="M36" s="10">
        <v>460</v>
      </c>
      <c r="N36" s="10"/>
      <c r="O36" s="10"/>
      <c r="P36" s="10" t="s">
        <v>366</v>
      </c>
      <c r="Q36" s="10"/>
    </row>
    <row r="37" spans="1:17" x14ac:dyDescent="0.25">
      <c r="A37" s="11" t="s">
        <v>512</v>
      </c>
      <c r="B37" s="13" t="s">
        <v>554</v>
      </c>
      <c r="C37" s="13" t="s">
        <v>338</v>
      </c>
      <c r="D37" s="14" t="s">
        <v>513</v>
      </c>
      <c r="E37" s="20">
        <v>1283833053</v>
      </c>
      <c r="F37" s="11"/>
      <c r="G37" s="10" t="s">
        <v>380</v>
      </c>
      <c r="H37" s="11" t="s">
        <v>514</v>
      </c>
      <c r="I37" s="10" t="s">
        <v>380</v>
      </c>
      <c r="J37" s="15" t="s">
        <v>515</v>
      </c>
      <c r="K37" s="10">
        <v>2</v>
      </c>
      <c r="L37" s="10"/>
      <c r="M37" s="10">
        <v>370</v>
      </c>
      <c r="N37" s="10"/>
      <c r="O37" s="10"/>
      <c r="P37" s="10" t="s">
        <v>366</v>
      </c>
      <c r="Q37" s="10"/>
    </row>
    <row r="38" spans="1:17" x14ac:dyDescent="0.25">
      <c r="A38" s="11" t="s">
        <v>516</v>
      </c>
      <c r="B38" s="13" t="s">
        <v>30</v>
      </c>
      <c r="C38" s="13" t="s">
        <v>81</v>
      </c>
      <c r="D38" s="14" t="s">
        <v>517</v>
      </c>
      <c r="E38" s="20">
        <v>1067668464</v>
      </c>
      <c r="F38" s="20">
        <v>1061371342</v>
      </c>
      <c r="G38" s="10"/>
      <c r="H38" s="11" t="s">
        <v>518</v>
      </c>
      <c r="I38" s="10"/>
      <c r="J38" s="15" t="s">
        <v>515</v>
      </c>
      <c r="K38" s="10">
        <v>2</v>
      </c>
      <c r="L38" s="10"/>
      <c r="M38" s="10">
        <v>400</v>
      </c>
      <c r="N38" s="10"/>
      <c r="O38" s="10"/>
      <c r="P38" s="10" t="s">
        <v>366</v>
      </c>
      <c r="Q38" s="10"/>
    </row>
    <row r="39" spans="1:17" x14ac:dyDescent="0.25">
      <c r="A39" s="11" t="s">
        <v>519</v>
      </c>
      <c r="B39" s="13" t="s">
        <v>18</v>
      </c>
      <c r="C39" s="13" t="s">
        <v>325</v>
      </c>
      <c r="D39" s="14" t="s">
        <v>520</v>
      </c>
      <c r="E39" s="20">
        <v>1113311357</v>
      </c>
      <c r="F39" s="20">
        <v>1113311358</v>
      </c>
      <c r="G39" s="10" t="s">
        <v>380</v>
      </c>
      <c r="H39" s="11" t="s">
        <v>521</v>
      </c>
      <c r="I39" s="10"/>
      <c r="J39" s="11" t="s">
        <v>522</v>
      </c>
      <c r="K39" s="10">
        <v>2</v>
      </c>
      <c r="L39" s="10"/>
      <c r="M39" s="10">
        <v>400</v>
      </c>
      <c r="N39" s="10"/>
      <c r="O39" s="10"/>
      <c r="P39" s="10" t="s">
        <v>366</v>
      </c>
      <c r="Q39" s="10"/>
    </row>
    <row r="40" spans="1:17" ht="17.25" x14ac:dyDescent="0.3">
      <c r="A40" s="11" t="s">
        <v>523</v>
      </c>
      <c r="B40" s="13" t="s">
        <v>19</v>
      </c>
      <c r="C40" s="13" t="s">
        <v>260</v>
      </c>
      <c r="D40" s="14" t="s">
        <v>524</v>
      </c>
      <c r="E40" s="20">
        <v>1273987327</v>
      </c>
      <c r="F40" s="20">
        <v>1200914771</v>
      </c>
      <c r="G40" s="10"/>
      <c r="H40" s="11" t="s">
        <v>525</v>
      </c>
      <c r="I40" s="10"/>
      <c r="J40" s="15" t="s">
        <v>511</v>
      </c>
      <c r="K40" s="10">
        <v>2</v>
      </c>
      <c r="L40" s="10"/>
      <c r="M40" s="10">
        <v>470</v>
      </c>
      <c r="N40" s="10"/>
      <c r="O40" s="10"/>
      <c r="P40" s="10" t="s">
        <v>366</v>
      </c>
      <c r="Q40" s="19"/>
    </row>
    <row r="41" spans="1:17" x14ac:dyDescent="0.25">
      <c r="A41" s="11" t="s">
        <v>526</v>
      </c>
      <c r="B41" s="13" t="s">
        <v>28</v>
      </c>
      <c r="C41" s="13" t="s">
        <v>47</v>
      </c>
      <c r="D41" s="14" t="s">
        <v>527</v>
      </c>
      <c r="E41" s="20">
        <v>1111910091</v>
      </c>
      <c r="F41" s="20">
        <v>1029888844</v>
      </c>
      <c r="G41" s="10" t="s">
        <v>380</v>
      </c>
      <c r="H41" s="11" t="s">
        <v>528</v>
      </c>
      <c r="I41" s="10"/>
      <c r="J41" s="15" t="s">
        <v>529</v>
      </c>
      <c r="K41" s="10">
        <v>2</v>
      </c>
      <c r="L41" s="10"/>
      <c r="M41" s="15">
        <v>410</v>
      </c>
      <c r="N41" s="10"/>
      <c r="O41" s="10"/>
      <c r="P41" s="10" t="s">
        <v>366</v>
      </c>
    </row>
    <row r="42" spans="1:17" x14ac:dyDescent="0.25">
      <c r="A42" s="11" t="s">
        <v>530</v>
      </c>
      <c r="B42" s="13" t="s">
        <v>25</v>
      </c>
      <c r="C42" s="13" t="s">
        <v>141</v>
      </c>
      <c r="D42" s="14" t="s">
        <v>531</v>
      </c>
      <c r="E42" s="20">
        <v>1113955981</v>
      </c>
      <c r="F42" s="20">
        <v>1113994973</v>
      </c>
      <c r="G42" s="10"/>
      <c r="H42" s="11" t="s">
        <v>532</v>
      </c>
      <c r="I42" s="10"/>
      <c r="J42" s="15" t="s">
        <v>533</v>
      </c>
      <c r="K42" s="10">
        <v>2</v>
      </c>
      <c r="L42" s="10"/>
      <c r="M42" s="10">
        <v>435</v>
      </c>
      <c r="N42" s="10"/>
      <c r="O42" s="10"/>
      <c r="P42" s="10" t="s">
        <v>366</v>
      </c>
      <c r="Q42" s="10"/>
    </row>
    <row r="43" spans="1:17" x14ac:dyDescent="0.25">
      <c r="A43" s="11" t="s">
        <v>534</v>
      </c>
      <c r="B43" s="13" t="s">
        <v>18</v>
      </c>
      <c r="C43" s="13" t="s">
        <v>328</v>
      </c>
      <c r="D43" s="14" t="s">
        <v>535</v>
      </c>
      <c r="E43" s="20">
        <v>1555833386</v>
      </c>
      <c r="F43" s="20">
        <v>1115150324</v>
      </c>
      <c r="G43" s="10" t="s">
        <v>380</v>
      </c>
      <c r="H43" s="11" t="s">
        <v>536</v>
      </c>
      <c r="I43" s="10"/>
      <c r="J43" s="11" t="s">
        <v>537</v>
      </c>
      <c r="K43" s="10">
        <v>2</v>
      </c>
      <c r="L43" s="10"/>
      <c r="M43" s="15">
        <v>370</v>
      </c>
      <c r="N43" s="10"/>
      <c r="O43" s="10"/>
      <c r="P43" s="10" t="s">
        <v>366</v>
      </c>
      <c r="Q43" s="10"/>
    </row>
    <row r="44" spans="1:17" x14ac:dyDescent="0.25">
      <c r="A44" s="11" t="s">
        <v>538</v>
      </c>
      <c r="B44" s="13" t="s">
        <v>18</v>
      </c>
      <c r="C44" s="13" t="s">
        <v>325</v>
      </c>
      <c r="D44" s="14" t="s">
        <v>539</v>
      </c>
      <c r="E44" s="20">
        <v>1001695990</v>
      </c>
      <c r="F44" s="20">
        <v>1004446646</v>
      </c>
      <c r="G44" s="10"/>
      <c r="H44" s="11" t="s">
        <v>540</v>
      </c>
      <c r="I44" s="10"/>
      <c r="J44" s="15" t="s">
        <v>450</v>
      </c>
      <c r="K44" s="10">
        <v>2</v>
      </c>
      <c r="L44" s="10"/>
      <c r="M44" s="10">
        <v>960</v>
      </c>
      <c r="N44" s="10"/>
      <c r="O44" s="10"/>
      <c r="P44" s="10" t="s">
        <v>366</v>
      </c>
      <c r="Q44" s="10"/>
    </row>
    <row r="45" spans="1:17" x14ac:dyDescent="0.25">
      <c r="A45" s="11" t="s">
        <v>541</v>
      </c>
      <c r="B45" s="13" t="s">
        <v>19</v>
      </c>
      <c r="C45" s="13" t="s">
        <v>261</v>
      </c>
      <c r="D45" s="14" t="s">
        <v>542</v>
      </c>
      <c r="E45" s="20">
        <v>1099114725</v>
      </c>
      <c r="F45" s="20">
        <v>1001122013</v>
      </c>
      <c r="G45" s="10" t="s">
        <v>380</v>
      </c>
      <c r="H45" s="11" t="s">
        <v>543</v>
      </c>
      <c r="I45" s="10"/>
      <c r="J45" s="11" t="s">
        <v>507</v>
      </c>
      <c r="K45" s="10">
        <v>2</v>
      </c>
      <c r="L45" s="10"/>
      <c r="M45" s="15">
        <v>410</v>
      </c>
      <c r="N45" s="10"/>
      <c r="O45" s="10"/>
      <c r="P45" s="10" t="s">
        <v>366</v>
      </c>
      <c r="Q45" s="10"/>
    </row>
    <row r="46" spans="1:17" x14ac:dyDescent="0.25">
      <c r="A46" s="11" t="s">
        <v>544</v>
      </c>
      <c r="B46" s="13" t="s">
        <v>17</v>
      </c>
      <c r="C46" s="13" t="s">
        <v>226</v>
      </c>
      <c r="D46" s="14" t="s">
        <v>545</v>
      </c>
      <c r="E46" s="20">
        <v>1116000208</v>
      </c>
      <c r="F46" s="11"/>
      <c r="G46" s="10"/>
      <c r="H46" s="11" t="s">
        <v>546</v>
      </c>
      <c r="I46" s="10"/>
      <c r="J46" s="15" t="s">
        <v>547</v>
      </c>
      <c r="K46" s="10">
        <v>2</v>
      </c>
      <c r="L46" s="10"/>
      <c r="M46" s="10">
        <v>700</v>
      </c>
      <c r="N46" s="10"/>
      <c r="O46" s="10"/>
      <c r="P46" s="10" t="s">
        <v>366</v>
      </c>
      <c r="Q46" s="10"/>
    </row>
    <row r="47" spans="1:17" x14ac:dyDescent="0.25">
      <c r="A47" s="11" t="s">
        <v>548</v>
      </c>
      <c r="B47" s="13" t="s">
        <v>223</v>
      </c>
      <c r="C47" s="13" t="s">
        <v>557</v>
      </c>
      <c r="D47" s="14" t="s">
        <v>549</v>
      </c>
      <c r="E47" s="20">
        <v>1212502120</v>
      </c>
      <c r="F47" s="20">
        <v>1002882599</v>
      </c>
      <c r="G47" s="10" t="s">
        <v>380</v>
      </c>
      <c r="H47" s="11" t="s">
        <v>550</v>
      </c>
      <c r="I47" s="10"/>
      <c r="J47" s="15" t="s">
        <v>507</v>
      </c>
      <c r="K47" s="10">
        <v>2</v>
      </c>
      <c r="L47" s="10"/>
      <c r="M47" s="15">
        <v>410</v>
      </c>
      <c r="N47" s="10"/>
      <c r="O47" s="10"/>
      <c r="P47" s="10" t="s">
        <v>366</v>
      </c>
      <c r="Q47" s="10"/>
    </row>
    <row r="48" spans="1:17" x14ac:dyDescent="0.25">
      <c r="A48" s="11" t="s">
        <v>551</v>
      </c>
      <c r="B48" s="13" t="s">
        <v>33</v>
      </c>
      <c r="C48" s="13" t="s">
        <v>51</v>
      </c>
      <c r="D48" s="14" t="s">
        <v>552</v>
      </c>
      <c r="E48" s="20">
        <v>1207943347</v>
      </c>
      <c r="F48" s="20">
        <v>1558541764</v>
      </c>
      <c r="G48" s="10"/>
      <c r="H48" s="11" t="s">
        <v>553</v>
      </c>
      <c r="I48" s="10"/>
      <c r="J48" s="18" t="s">
        <v>442</v>
      </c>
      <c r="K48" s="10">
        <v>2</v>
      </c>
      <c r="L48" s="10"/>
      <c r="M48" s="10">
        <v>0</v>
      </c>
      <c r="N48" s="10"/>
      <c r="O48" s="10"/>
      <c r="P48" s="10" t="s">
        <v>366</v>
      </c>
      <c r="Q48" s="10"/>
    </row>
  </sheetData>
  <sheetProtection insertRows="0"/>
  <dataConsolidate link="1"/>
  <phoneticPr fontId="1" type="noConversion"/>
  <conditionalFormatting sqref="H1:I1">
    <cfRule type="duplicateValues" dxfId="0" priority="5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22" zoomScale="70" zoomScaleNormal="70" workbookViewId="0">
      <selection activeCell="B43" sqref="B4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373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2025-01-30T19:20:56Z</dcterms:modified>
</cp:coreProperties>
</file>