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F919E8BD-6893-45A4-9D56-77872CAC7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<sst xmlns="http://schemas.openxmlformats.org/spreadsheetml/2006/main" count="567" uniqueCount="470">
  <si>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</si>
  <si>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</si>
  <si>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</si>
  <si>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</si>
  <si>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</si>
  <si>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</si>
  <si>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</si>
  <si>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</si>
  <si>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</si>
  <si>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</si>
  <si>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</si>
  <si>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</si>
  <si>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</si>
  <si>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</si>
  <si>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</si>
  <si>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</si>
  <si>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</si>
  <si>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</si>
  <si>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</si>
  <si>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</si>
  <si>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</si>
  <si>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</si>
  <si>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</si>
  <si>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</si>
  <si>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</si>
  <si>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</si>
  <si>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</si>
  <si>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</si>
  <si>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</si>
  <si>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</si>
  <si>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</si>
  <si>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</si>
  <si>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</si>
  <si>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</si>
  <si>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</si>
  <si>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</si>
  <si>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</si>
  <si>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</si>
  <si>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</si>
  <si>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</si>
  <si>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</si>
  <si>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</si>
  <si>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</si>
  <si>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</si>
  <si>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</si>
  <si>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</si>
  <si>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</si>
  <si>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</si>
  <si>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</si>
  <si>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</si>
  <si>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</si>
  <si>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</si>
  <si>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</si>
  <si>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</si>
  <si>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</si>
  <si>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</si>
  <si>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</si>
  <si>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</si>
  <si>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</si>
  <si>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</si>
  <si>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</si>
  <si>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</si>
  <si>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</si>
  <si>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</si>
  <si>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</si>
  <si>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</si>
  <si>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</si>
  <si>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</si>
  <si>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</si>
  <si>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</si>
  <si>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</si>
  <si>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</si>
  <si>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</si>
  <si>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</si>
  <si>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</si>
  <si>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</si>
  <si>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</si>
  <si>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</si>
  <si>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</si>
  <si>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</si>
  <si>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</si>
  <si>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</si>
  <si>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</si>
  <si>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</si>
  <si>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</si>
  <si>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</si>
  <si>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</si>
  <si>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</si>
  <si>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</si>
  <si>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</si>
  <si>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</si>
  <si>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</si>
  <si>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</si>
  <si>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</si>
  <si>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</si>
  <si>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</si>
  <si>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</si>
  <si>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</si>
  <si>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</si>
  <si>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</si>
  <si>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</si>
  <si>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</si>
  <si>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</si>
  <si>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</si>
  <si>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</si>
  <si>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</si>
  <si>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</si>
  <si>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</si>
  <si>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</si>
  <si>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</si>
  <si>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</si>
  <si>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</si>
  <si>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</si>
  <si>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</si>
  <si>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</si>
  <si>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</si>
  <si>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</si>
  <si>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</si>
  <si>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</si>
  <si>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</si>
  <si>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</si>
  <si>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</si>
  <si>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</si>
  <si>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</si>
  <si>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</si>
  <si>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</si>
  <si>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</si>
  <si>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</si>
  <si>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</si>
  <si>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</si>
  <si>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</si>
  <si>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</si>
  <si>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</si>
  <si>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</si>
  <si>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</si>
  <si>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</si>
  <si>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</si>
  <si>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</si>
  <si>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</si>
  <si>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</si>
  <si>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</si>
  <si>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</si>
  <si>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</si>
  <si>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</si>
  <si>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</si>
  <si>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</si>
  <si>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</si>
  <si>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</si>
  <si>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</si>
  <si>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</si>
  <si>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</si>
  <si>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</si>
  <si>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</si>
  <si>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</si>
  <si>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</si>
  <si>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</si>
  <si>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</si>
  <si>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</si>
  <si>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</si>
  <si>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</si>
  <si>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</si>
  <si>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</si>
  <si>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</si>
  <si>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</si>
  <si>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</si>
  <si>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</si>
  <si>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</si>
  <si>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</si>
  <si>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</si>
  <si>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</si>
  <si>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</si>
  <si>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</si>
  <si>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</si>
  <si>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</si>
  <si>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</si>
  <si>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</si>
  <si>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</si>
  <si>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</si>
  <si>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</si>
  <si>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</si>
  <si>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</si>
  <si>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</si>
  <si>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</si>
  <si>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</si>
  <si>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</si>
  <si>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</si>
  <si>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</si>
  <si>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</si>
  <si>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</si>
  <si>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</si>
  <si>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</si>
  <si>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</si>
  <si>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</si>
  <si>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</si>
  <si>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</si>
  <si>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</si>
  <si>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</si>
  <si>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</si>
  <si>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</si>
  <si>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</si>
  <si>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</si>
  <si>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</si>
  <si>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</si>
  <si>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</si>
  <si>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</si>
  <si>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</si>
  <si>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</si>
  <si>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</si>
  <si>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</si>
  <si>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</si>
  <si>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</si>
  <si>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</si>
  <si>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</si>
  <si>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</si>
  <si>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</si>
  <si>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</si>
  <si>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</si>
  <si>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</si>
  <si>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</si>
  <si>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</si>
  <si>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</si>
  <si>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</si>
  <si>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</si>
  <si>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</si>
  <si>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</si>
  <si>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</si>
  <si>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</si>
  <si>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</si>
  <si>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</si>
  <si>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</si>
  <si>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</si>
  <si>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</si>
  <si>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</si>
  <si>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</si>
  <si>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</si>
  <si>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</si>
  <si>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</si>
  <si>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</si>
  <si>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</si>
  <si>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</si>
  <si>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</si>
  <si>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</si>
  <si>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</si>
  <si>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</si>
  <si>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</si>
  <si>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</si>
  <si>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</si>
  <si>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</si>
  <si>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</si>
  <si>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</si>
  <si>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</si>
  <si>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</si>
  <si>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</si>
  <si>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</si>
  <si>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</si>
  <si>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</si>
  <si>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</si>
  <si>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</si>
  <si>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</si>
  <si>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</si>
  <si>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</si>
  <si>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</si>
  <si>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</si>
  <si>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</si>
  <si>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</si>
  <si>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</si>
  <si>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</si>
  <si>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</si>
  <si>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</si>
  <si>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</si>
  <si>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</si>
  <si>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</si>
  <si>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</si>
  <si>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</si>
  <si>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</si>
  <si>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</si>
  <si>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</si>
  <si>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</si>
  <si>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</si>
  <si>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</si>
  <si>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</si>
  <si>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</si>
  <si>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</si>
  <si>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</si>
  <si>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</si>
  <si>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</si>
  <si>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</si>
  <si>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</si>
  <si>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</si>
  <si>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</si>
  <si>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</si>
  <si>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</si>
  <si>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</si>
  <si>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</si>
  <si>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</si>
  <si>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</si>
  <si>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</si>
  <si>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</si>
  <si>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</si>
  <si>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</si>
  <si>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</si>
  <si>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</si>
  <si>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</si>
  <si>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</si>
  <si>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</si>
  <si>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</si>
  <si>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</si>
  <si>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</si>
  <si>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</si>
  <si>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</si>
  <si>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</si>
  <si>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</si>
  <si>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</si>
  <si>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</si>
  <si>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</si>
  <si>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</si>
  <si>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</si>
  <si>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</si>
  <si>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</si>
  <si>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</si>
  <si>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</si>
  <si>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</si>
  <si>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</si>
  <si>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</si>
  <si>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</si>
  <si>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</si>
  <si>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</si>
  <si>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</si>
  <si>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</si>
  <si>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</si>
  <si>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</si>
  <si>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</si>
  <si>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</si>
  <si>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</si>
  <si>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</si>
  <si>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</si>
  <si>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</si>
  <si>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</si>
  <si>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</si>
  <si>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</si>
  <si>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</si>
  <si>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</si>
  <si>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</si>
  <si>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</si>
  <si>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</si>
  <si>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</si>
  <si>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</si>
  <si>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</si>
  <si>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</si>
  <si>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</si>
  <si>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</si>
  <si>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</si>
  <si>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</si>
  <si>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</si>
  <si>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</si>
  <si>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</si>
  <si>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</si>
  <si>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</si>
  <si>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</si>
  <si>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</si>
  <si>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</si>
  <si>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</si>
  <si>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</si>
  <si>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</si>
  <si>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</si>
  <si>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</si>
  <si>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</si>
  <si>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</si>
  <si>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</si>
  <si>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</si>
  <si>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</si>
  <si>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</si>
  <si>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</si>
  <si>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اسوره جلد اسود </t>
  </si>
  <si>
    <t xml:space="preserve">برسلت جلد اسود </t>
  </si>
  <si>
    <t xml:space="preserve">سلسله ثرى دى بلاتنيوم </t>
  </si>
  <si>
    <t xml:space="preserve">اسورتين رجالي وحريمي </t>
  </si>
  <si>
    <t xml:space="preserve">سلسله ثرى دي </t>
  </si>
  <si>
    <t xml:space="preserve">يوسف احمد   </t>
  </si>
  <si>
    <t>العاشر من رمضان.124و مجاوره 46 عند مدرسه الزهور</t>
  </si>
  <si>
    <t>01062962606</t>
  </si>
  <si>
    <t>NO21/1</t>
  </si>
  <si>
    <t xml:space="preserve"> ايمان</t>
  </si>
  <si>
    <t xml:space="preserve"> العنوان : ٥٤ شارع نزيه خليفه، روكسي مصر الجديده ، القاهره</t>
  </si>
  <si>
    <t>01273777726</t>
  </si>
  <si>
    <t>NO21/2</t>
  </si>
  <si>
    <t xml:space="preserve"> ٢ ميداليه بلاتنيوم مستطيل + ماسك مصحف مطلى فضى </t>
  </si>
  <si>
    <t>زياد وليد محمد شرف الدين</t>
  </si>
  <si>
    <t>دقهليه ميت غمر امام المرور</t>
  </si>
  <si>
    <t xml:space="preserve">01020857894 </t>
  </si>
  <si>
    <t>01094950223</t>
  </si>
  <si>
    <t>NO21/3</t>
  </si>
  <si>
    <t xml:space="preserve">سلسله قلب مطلى ذهب </t>
  </si>
  <si>
    <t xml:space="preserve">شهاب عصام ابراهيم </t>
  </si>
  <si>
    <t xml:space="preserve">القاهره المطريه شارع البلسم سوبر مركت زمزم </t>
  </si>
  <si>
    <t>01201245603</t>
  </si>
  <si>
    <t>01062044737</t>
  </si>
  <si>
    <t>NO21/4</t>
  </si>
  <si>
    <t>نادين ماجد</t>
  </si>
  <si>
    <t>العنوان: القاهرة -التجمع الخامس-المستثمرين الجنوبية عائلي٤ - عمارة١٨٨</t>
  </si>
  <si>
    <t>01110216951</t>
  </si>
  <si>
    <t>NO21/5</t>
  </si>
  <si>
    <t xml:space="preserve">اسورة جلد قفل اسود </t>
  </si>
  <si>
    <t>صبحي</t>
  </si>
  <si>
    <t>العنوان دجله جاردنز حدائق اكتوبر عماره 224 شقه 11الجيزه</t>
  </si>
  <si>
    <t>01120150699</t>
  </si>
  <si>
    <t>01009302873</t>
  </si>
  <si>
    <t>NO21/6</t>
  </si>
  <si>
    <t xml:space="preserve">ولاعه اسم بس </t>
  </si>
  <si>
    <t>إسراء محمد أنور عمر</t>
  </si>
  <si>
    <t>جامعة أسيوط بوابة إصابات.</t>
  </si>
  <si>
    <t>01069495402</t>
  </si>
  <si>
    <t>NO21/7</t>
  </si>
  <si>
    <t xml:space="preserve">ميداليه سودا </t>
  </si>
  <si>
    <t>امير تامر  أبراهيم</t>
  </si>
  <si>
    <t xml:space="preserve">  طلخا طريق بلقاس قدام ما شحنت الشرقاوي</t>
  </si>
  <si>
    <t>01068080390</t>
  </si>
  <si>
    <t>NO21/8</t>
  </si>
  <si>
    <t xml:space="preserve">ندي محمد </t>
  </si>
  <si>
    <t xml:space="preserve"> العبور الحي السابع ش عبد المنعم ريااض بلوك ١٥٠٧٥ فيلا ٨ الدور التاني شقه ٧</t>
  </si>
  <si>
    <t>01159370363</t>
  </si>
  <si>
    <t>NO21/9</t>
  </si>
  <si>
    <t xml:space="preserve">clara </t>
  </si>
  <si>
    <t>٢ ش شمس الدين الذهبي محطه مترو كليه البنات مصر الجديدة</t>
  </si>
  <si>
    <t>01144919711</t>
  </si>
  <si>
    <t>NO21/10</t>
  </si>
  <si>
    <t xml:space="preserve">ولاعه + اسورة رجالي بلاتنيوم </t>
  </si>
  <si>
    <t>جمال تامر</t>
  </si>
  <si>
    <t>المنصوره تقسيم خطاب شارع خمسه عماره 66 دور الاول</t>
  </si>
  <si>
    <t>01028887776</t>
  </si>
  <si>
    <t>01019166473</t>
  </si>
  <si>
    <t>NO21/11</t>
  </si>
  <si>
    <t>عبدالرحمن ناصر</t>
  </si>
  <si>
    <t>الدقهلية مدينة المنصورة الجديدة سكن مصر عند سكن جامعة المنصورة الجديدة عمارة ١٢</t>
  </si>
  <si>
    <t>01090661907</t>
  </si>
  <si>
    <t>NO21/12</t>
  </si>
  <si>
    <t>اسوره جلد اسود</t>
  </si>
  <si>
    <t xml:space="preserve">يوسف اسامه </t>
  </si>
  <si>
    <t xml:space="preserve">محافظه الجيزه الفردوس منتجع الزهور عماره 3 </t>
  </si>
  <si>
    <t>01066706176</t>
  </si>
  <si>
    <t>NO21/13</t>
  </si>
  <si>
    <t xml:space="preserve">شيماء حسن محمد </t>
  </si>
  <si>
    <t xml:space="preserve"> محافظه الاسماعيليه ارض الجمعيات </t>
  </si>
  <si>
    <t>01277191991</t>
  </si>
  <si>
    <t>01119707014</t>
  </si>
  <si>
    <t>NO21/14</t>
  </si>
  <si>
    <t xml:space="preserve">محمد عادل حسن </t>
  </si>
  <si>
    <t xml:space="preserve"> الاسماعيليه شارع رضا خلف كنتاكى شارع شبين بجوار ستوديو وجدي</t>
  </si>
  <si>
    <t>01270108606</t>
  </si>
  <si>
    <t>NO21/15</t>
  </si>
  <si>
    <t>سلسله ثري دي بلاتنيوم رجالي نوع سلسله مخصوص</t>
  </si>
  <si>
    <t xml:space="preserve">شذي هاني </t>
  </si>
  <si>
    <t>مدينه نصر الحي العاشر. ‎٨ شارع الصواف متفرع من شارع متوالي شعراوي متفرع من شارع زاكر حسين الحي العاشر مدينة نصر الدور ٦ الشقة ١٨</t>
  </si>
  <si>
    <t>01022399967</t>
  </si>
  <si>
    <t>NO21/16</t>
  </si>
  <si>
    <t xml:space="preserve">اسوره بلاتنيوم </t>
  </si>
  <si>
    <t xml:space="preserve">asansus demian </t>
  </si>
  <si>
    <t xml:space="preserve">العنوان. الشرابيه. عند محطه مترو غمره  </t>
  </si>
  <si>
    <t>01284305329</t>
  </si>
  <si>
    <t>NO21/17</t>
  </si>
  <si>
    <t xml:space="preserve">يمنى احمد </t>
  </si>
  <si>
    <t>المقطم عند جامعه MTI علاج طبيعي</t>
  </si>
  <si>
    <t>01010471787</t>
  </si>
  <si>
    <t>01012962166</t>
  </si>
  <si>
    <t>NO21/18</t>
  </si>
  <si>
    <t xml:space="preserve">رامي رضا </t>
  </si>
  <si>
    <t xml:space="preserve">٧٣ كمباوند الزهره ش الجزيره ش التسعين الجنوبي التجمع الخامس بجوار كونكورد بلازا </t>
  </si>
  <si>
    <t>01009892993</t>
  </si>
  <si>
    <t>NO21/19</t>
  </si>
  <si>
    <t xml:space="preserve">ماسك مصحف فضي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</si>
</sst>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D29" sqref="D29"/>
    </sheetView>
  </sheetViews>
  <sheetFormatPr defaultColWidth="19.7109375" defaultRowHeight="39.950000000000003" customHeight="1" x14ac:dyDescent="0.25"/>
  <cols>
    <col min="1" max="1" width="34.140625" style="10" bestFit="1" customWidth="1"/>
    <col min="2" max="2" width="14.85546875" style="26" bestFit="1" customWidth="1"/>
    <col min="3" max="3" width="23" style="26" bestFit="1" customWidth="1"/>
    <col min="4" max="4" width="135.28515625" style="10" customWidth="1"/>
    <col min="5" max="5" width="25.28515625" style="24" customWidth="1"/>
    <col min="6" max="6" width="22.7109375" style="24" customWidth="1"/>
    <col min="7" max="7" width="15" style="10" bestFit="1" customWidth="1"/>
    <col min="8" max="9" width="19.7109375" style="10"/>
    <col min="10" max="10" width="54" style="10" customWidth="1"/>
    <col min="11" max="11" width="18.42578125" style="24" bestFit="1" customWidth="1"/>
    <col min="12" max="16" width="19.7109375" style="10"/>
    <col min="17" max="17" width="63.5703125" style="10" customWidth="1"/>
    <col min="18" max="16384" width="19.7109375" style="10"/>
  </cols>
  <sheetData>
    <row r="1" spans="1:17" ht="39.950000000000003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9.950000000000003" customHeight="1" x14ac:dyDescent="0.35">
      <c r="A2" s="20" t="s">
        <v>378</v>
      </c>
      <c r="B2" s="27" t="s">
        <v>26</v>
      </c>
      <c r="C2" s="28" t="s">
        <v>187</v>
      </c>
      <c r="D2" s="21" t="s">
        <v>379</v>
      </c>
      <c r="E2" s="22" t="s">
        <v>380</v>
      </c>
      <c r="F2" s="20"/>
      <c r="G2" s="14"/>
      <c r="H2" s="29" t="s">
        <v>381</v>
      </c>
      <c r="I2" s="14"/>
      <c r="J2" s="20" t="s">
        <v>374</v>
      </c>
      <c r="K2" s="10">
        <v>2</v>
      </c>
      <c r="M2" s="23">
        <v>305</v>
      </c>
      <c r="P2" s="10" t="s">
        <v>366</v>
      </c>
    </row>
    <row r="3" spans="1:17" ht="39.950000000000003" customHeight="1" x14ac:dyDescent="0.35">
      <c r="A3" s="11" t="s">
        <v>382</v>
      </c>
      <c r="B3" s="27" t="s">
        <v>17</v>
      </c>
      <c r="C3" s="28" t="s">
        <v>255</v>
      </c>
      <c r="D3" s="12" t="s">
        <v>383</v>
      </c>
      <c r="E3" s="13" t="s">
        <v>384</v>
      </c>
      <c r="F3" s="11"/>
      <c r="G3" s="14"/>
      <c r="H3" s="29" t="s">
        <v>385</v>
      </c>
      <c r="I3" s="14"/>
      <c r="J3" s="11" t="s">
        <v>386</v>
      </c>
      <c r="K3" s="10">
        <v>2</v>
      </c>
      <c r="M3" s="15">
        <v>850</v>
      </c>
      <c r="P3" s="10" t="s">
        <v>366</v>
      </c>
    </row>
    <row r="4" spans="1:17" ht="39.950000000000003" customHeight="1" x14ac:dyDescent="0.35">
      <c r="A4" s="20" t="s">
        <v>387</v>
      </c>
      <c r="B4" s="27" t="s">
        <v>22</v>
      </c>
      <c r="C4" s="28" t="s">
        <v>93</v>
      </c>
      <c r="D4" s="25" t="s">
        <v>388</v>
      </c>
      <c r="E4" s="22" t="s">
        <v>389</v>
      </c>
      <c r="F4" s="20" t="s">
        <v>390</v>
      </c>
      <c r="G4" s="14"/>
      <c r="H4" s="29" t="s">
        <v>391</v>
      </c>
      <c r="I4" s="14"/>
      <c r="J4" s="20" t="s">
        <v>392</v>
      </c>
      <c r="K4" s="10">
        <v>2</v>
      </c>
      <c r="M4" s="23">
        <v>385</v>
      </c>
      <c r="P4" s="10" t="s">
        <v>366</v>
      </c>
    </row>
    <row r="5" spans="1:17" ht="39.950000000000003" customHeight="1" x14ac:dyDescent="0.35">
      <c r="A5" s="11" t="s">
        <v>393</v>
      </c>
      <c r="B5" s="27" t="s">
        <v>17</v>
      </c>
      <c r="C5" s="28" t="s">
        <v>216</v>
      </c>
      <c r="D5" s="12" t="s">
        <v>394</v>
      </c>
      <c r="E5" s="13" t="s">
        <v>395</v>
      </c>
      <c r="F5" s="11" t="s">
        <v>396</v>
      </c>
      <c r="G5" s="14"/>
      <c r="H5" s="29" t="s">
        <v>397</v>
      </c>
      <c r="I5" s="14"/>
      <c r="J5" s="11" t="s">
        <v>375</v>
      </c>
      <c r="K5" s="10">
        <v>2</v>
      </c>
      <c r="M5" s="15">
        <v>300</v>
      </c>
      <c r="P5" s="10" t="s">
        <v>366</v>
      </c>
    </row>
    <row r="6" spans="1:17" ht="39.950000000000003" customHeight="1" x14ac:dyDescent="0.35">
      <c r="A6" s="20" t="s">
        <v>398</v>
      </c>
      <c r="B6" s="27" t="s">
        <v>17</v>
      </c>
      <c r="C6" s="28" t="s">
        <v>356</v>
      </c>
      <c r="D6" s="21" t="s">
        <v>399</v>
      </c>
      <c r="E6" s="22" t="s">
        <v>400</v>
      </c>
      <c r="F6" s="20"/>
      <c r="G6" s="14"/>
      <c r="H6" s="29" t="s">
        <v>401</v>
      </c>
      <c r="I6" s="14"/>
      <c r="J6" s="20" t="s">
        <v>402</v>
      </c>
      <c r="K6" s="10">
        <v>2</v>
      </c>
      <c r="M6" s="23">
        <v>330</v>
      </c>
      <c r="P6" s="10" t="s">
        <v>366</v>
      </c>
    </row>
    <row r="7" spans="1:17" ht="39.950000000000003" customHeight="1" x14ac:dyDescent="0.35">
      <c r="A7" s="11" t="s">
        <v>403</v>
      </c>
      <c r="B7" s="27" t="s">
        <v>18</v>
      </c>
      <c r="C7" s="28" t="s">
        <v>16</v>
      </c>
      <c r="D7" s="12" t="s">
        <v>404</v>
      </c>
      <c r="E7" s="13" t="s">
        <v>405</v>
      </c>
      <c r="F7" s="11" t="s">
        <v>406</v>
      </c>
      <c r="G7" s="14"/>
      <c r="H7" s="29" t="s">
        <v>407</v>
      </c>
      <c r="I7" s="14"/>
      <c r="J7" s="11" t="s">
        <v>408</v>
      </c>
      <c r="K7" s="10">
        <v>2</v>
      </c>
      <c r="M7" s="15">
        <v>300</v>
      </c>
      <c r="P7" s="10" t="s">
        <v>366</v>
      </c>
    </row>
    <row r="8" spans="1:17" ht="39.950000000000003" customHeight="1" x14ac:dyDescent="0.35">
      <c r="A8" s="20" t="s">
        <v>409</v>
      </c>
      <c r="B8" s="27" t="s">
        <v>24</v>
      </c>
      <c r="C8" s="28" t="s">
        <v>24</v>
      </c>
      <c r="D8" s="21" t="s">
        <v>410</v>
      </c>
      <c r="E8" s="22" t="s">
        <v>411</v>
      </c>
      <c r="F8" s="20"/>
      <c r="G8" s="14"/>
      <c r="H8" s="29" t="s">
        <v>412</v>
      </c>
      <c r="I8" s="14"/>
      <c r="J8" s="20" t="s">
        <v>413</v>
      </c>
      <c r="K8" s="10">
        <v>2</v>
      </c>
      <c r="M8" s="23">
        <v>455</v>
      </c>
      <c r="P8" s="10" t="s">
        <v>366</v>
      </c>
    </row>
    <row r="9" spans="1:17" ht="39.950000000000003" customHeight="1" x14ac:dyDescent="0.35">
      <c r="A9" s="11" t="s">
        <v>414</v>
      </c>
      <c r="B9" s="27" t="s">
        <v>22</v>
      </c>
      <c r="C9" s="28" t="s">
        <v>139</v>
      </c>
      <c r="D9" s="12" t="s">
        <v>415</v>
      </c>
      <c r="E9" s="13" t="s">
        <v>416</v>
      </c>
      <c r="F9" s="11"/>
      <c r="G9" s="14"/>
      <c r="H9" s="29" t="s">
        <v>417</v>
      </c>
      <c r="I9" s="14"/>
      <c r="J9" s="11" t="s">
        <v>376</v>
      </c>
      <c r="K9" s="10">
        <v>2</v>
      </c>
      <c r="M9" s="15">
        <v>360</v>
      </c>
      <c r="P9" s="10" t="s">
        <v>366</v>
      </c>
    </row>
    <row r="10" spans="1:17" ht="39.950000000000003" customHeight="1" x14ac:dyDescent="0.35">
      <c r="A10" s="20" t="s">
        <v>418</v>
      </c>
      <c r="B10" s="27" t="s">
        <v>33</v>
      </c>
      <c r="C10" s="28" t="s">
        <v>160</v>
      </c>
      <c r="D10" s="21" t="s">
        <v>419</v>
      </c>
      <c r="E10" s="22" t="s">
        <v>420</v>
      </c>
      <c r="F10" s="20"/>
      <c r="G10" s="14"/>
      <c r="H10" s="29" t="s">
        <v>421</v>
      </c>
      <c r="I10" s="14"/>
      <c r="J10" s="22" t="s">
        <v>377</v>
      </c>
      <c r="K10" s="10">
        <v>2</v>
      </c>
      <c r="M10" s="23">
        <v>330</v>
      </c>
      <c r="P10" s="10" t="s">
        <v>366</v>
      </c>
    </row>
    <row r="11" spans="1:17" ht="39.950000000000003" customHeight="1" x14ac:dyDescent="0.35">
      <c r="A11" s="11" t="s">
        <v>422</v>
      </c>
      <c r="B11" s="27" t="s">
        <v>17</v>
      </c>
      <c r="C11" s="28" t="s">
        <v>255</v>
      </c>
      <c r="D11" s="12" t="s">
        <v>423</v>
      </c>
      <c r="E11" s="13" t="s">
        <v>424</v>
      </c>
      <c r="F11" s="11"/>
      <c r="G11" s="14"/>
      <c r="H11" s="29" t="s">
        <v>425</v>
      </c>
      <c r="I11" s="14"/>
      <c r="J11" s="11" t="s">
        <v>426</v>
      </c>
      <c r="K11" s="10">
        <v>2</v>
      </c>
      <c r="M11" s="15">
        <v>0</v>
      </c>
      <c r="P11" s="10" t="s">
        <v>366</v>
      </c>
    </row>
    <row r="12" spans="1:17" ht="39.950000000000003" customHeight="1" x14ac:dyDescent="0.35">
      <c r="A12" s="20" t="s">
        <v>427</v>
      </c>
      <c r="B12" s="27" t="s">
        <v>22</v>
      </c>
      <c r="C12" s="28" t="s">
        <v>184</v>
      </c>
      <c r="D12" s="21" t="s">
        <v>428</v>
      </c>
      <c r="E12" s="22" t="s">
        <v>429</v>
      </c>
      <c r="F12" s="20" t="s">
        <v>430</v>
      </c>
      <c r="G12" s="14"/>
      <c r="H12" s="29" t="s">
        <v>431</v>
      </c>
      <c r="I12" s="14"/>
      <c r="J12" s="20" t="s">
        <v>373</v>
      </c>
      <c r="K12" s="10">
        <v>2</v>
      </c>
      <c r="M12" s="23">
        <v>305</v>
      </c>
      <c r="P12" s="10" t="s">
        <v>366</v>
      </c>
    </row>
    <row r="13" spans="1:17" ht="39.950000000000003" customHeight="1" x14ac:dyDescent="0.35">
      <c r="A13" s="11" t="s">
        <v>432</v>
      </c>
      <c r="B13" s="27" t="s">
        <v>22</v>
      </c>
      <c r="C13" s="28" t="s">
        <v>184</v>
      </c>
      <c r="D13" s="12" t="s">
        <v>433</v>
      </c>
      <c r="E13" s="13" t="s">
        <v>434</v>
      </c>
      <c r="F13" s="11"/>
      <c r="G13" s="14"/>
      <c r="H13" s="29" t="s">
        <v>435</v>
      </c>
      <c r="I13" s="14"/>
      <c r="J13" s="20" t="s">
        <v>436</v>
      </c>
      <c r="K13" s="10">
        <v>2</v>
      </c>
      <c r="M13" s="15">
        <v>305</v>
      </c>
      <c r="P13" s="10" t="s">
        <v>366</v>
      </c>
    </row>
    <row r="14" spans="1:17" ht="39.950000000000003" customHeight="1" x14ac:dyDescent="0.35">
      <c r="A14" s="20" t="s">
        <v>437</v>
      </c>
      <c r="B14" s="27" t="s">
        <v>18</v>
      </c>
      <c r="C14" s="28" t="s">
        <v>16</v>
      </c>
      <c r="D14" s="25" t="s">
        <v>438</v>
      </c>
      <c r="E14" s="22" t="s">
        <v>439</v>
      </c>
      <c r="F14" s="20"/>
      <c r="G14" s="14"/>
      <c r="H14" s="29" t="s">
        <v>440</v>
      </c>
      <c r="I14" s="14"/>
      <c r="J14" s="22" t="s">
        <v>373</v>
      </c>
      <c r="K14" s="10">
        <v>2</v>
      </c>
      <c r="M14" s="23">
        <v>330</v>
      </c>
      <c r="P14" s="10" t="s">
        <v>366</v>
      </c>
    </row>
    <row r="15" spans="1:17" ht="39.950000000000003" customHeight="1" x14ac:dyDescent="0.35">
      <c r="A15" s="11" t="s">
        <v>441</v>
      </c>
      <c r="B15" s="27" t="s">
        <v>31</v>
      </c>
      <c r="C15" s="28" t="s">
        <v>31</v>
      </c>
      <c r="D15" s="12" t="s">
        <v>442</v>
      </c>
      <c r="E15" s="13" t="s">
        <v>443</v>
      </c>
      <c r="F15" s="11" t="s">
        <v>444</v>
      </c>
      <c r="G15" s="14"/>
      <c r="H15" s="29" t="s">
        <v>445</v>
      </c>
      <c r="I15" s="14"/>
      <c r="J15" s="13" t="s">
        <v>373</v>
      </c>
      <c r="K15" s="10">
        <v>2</v>
      </c>
      <c r="M15" s="15">
        <v>335</v>
      </c>
      <c r="P15" s="10" t="s">
        <v>366</v>
      </c>
    </row>
    <row r="16" spans="1:17" ht="39.950000000000003" customHeight="1" x14ac:dyDescent="0.35">
      <c r="A16" s="20" t="s">
        <v>446</v>
      </c>
      <c r="B16" s="27" t="s">
        <v>31</v>
      </c>
      <c r="C16" s="28" t="s">
        <v>31</v>
      </c>
      <c r="D16" s="21" t="s">
        <v>447</v>
      </c>
      <c r="E16" s="22" t="s">
        <v>448</v>
      </c>
      <c r="F16" s="20"/>
      <c r="G16" s="14"/>
      <c r="H16" s="29" t="s">
        <v>449</v>
      </c>
      <c r="I16" s="14"/>
      <c r="J16" s="20" t="s">
        <v>450</v>
      </c>
      <c r="K16" s="10">
        <v>2</v>
      </c>
      <c r="M16" s="23">
        <v>335</v>
      </c>
      <c r="P16" s="10" t="s">
        <v>366</v>
      </c>
    </row>
    <row r="17" spans="1:16" ht="39.950000000000003" customHeight="1" x14ac:dyDescent="0.35">
      <c r="A17" s="11" t="s">
        <v>451</v>
      </c>
      <c r="B17" s="27" t="s">
        <v>17</v>
      </c>
      <c r="C17" s="28" t="s">
        <v>338</v>
      </c>
      <c r="D17" s="12" t="s">
        <v>452</v>
      </c>
      <c r="E17" s="13" t="s">
        <v>453</v>
      </c>
      <c r="F17" s="11"/>
      <c r="G17" s="14"/>
      <c r="H17" s="29" t="s">
        <v>454</v>
      </c>
      <c r="I17" s="14"/>
      <c r="J17" s="11" t="s">
        <v>455</v>
      </c>
      <c r="K17" s="10">
        <v>2</v>
      </c>
      <c r="M17" s="15">
        <v>280</v>
      </c>
      <c r="P17" s="10" t="s">
        <v>366</v>
      </c>
    </row>
    <row r="18" spans="1:16" ht="39.950000000000003" customHeight="1" x14ac:dyDescent="0.35">
      <c r="A18" s="16" t="s">
        <v>456</v>
      </c>
      <c r="B18" s="27" t="s">
        <v>17</v>
      </c>
      <c r="C18" s="28" t="s">
        <v>361</v>
      </c>
      <c r="D18" s="17" t="s">
        <v>457</v>
      </c>
      <c r="E18" s="18" t="s">
        <v>458</v>
      </c>
      <c r="F18" s="16"/>
      <c r="G18" s="14"/>
      <c r="H18" s="29" t="s">
        <v>459</v>
      </c>
      <c r="I18" s="14"/>
      <c r="J18" s="18" t="s">
        <v>374</v>
      </c>
      <c r="K18" s="10">
        <v>2</v>
      </c>
      <c r="M18" s="19">
        <v>300</v>
      </c>
      <c r="P18" s="10" t="s">
        <v>366</v>
      </c>
    </row>
    <row r="19" spans="1:16" ht="39.950000000000003" customHeight="1" x14ac:dyDescent="0.35">
      <c r="A19" s="11" t="s">
        <v>460</v>
      </c>
      <c r="B19" s="27" t="s">
        <v>17</v>
      </c>
      <c r="C19" s="28" t="s">
        <v>228</v>
      </c>
      <c r="D19" s="12" t="s">
        <v>461</v>
      </c>
      <c r="E19" s="13" t="s">
        <v>462</v>
      </c>
      <c r="F19" s="11" t="s">
        <v>463</v>
      </c>
      <c r="G19" s="14"/>
      <c r="H19" s="29" t="s">
        <v>464</v>
      </c>
      <c r="I19" s="14"/>
      <c r="J19" s="11" t="s">
        <v>408</v>
      </c>
      <c r="K19" s="10">
        <v>2</v>
      </c>
      <c r="M19" s="15">
        <v>310</v>
      </c>
      <c r="P19" s="10" t="s">
        <v>366</v>
      </c>
    </row>
    <row r="20" spans="1:16" ht="39.950000000000003" customHeight="1" x14ac:dyDescent="0.35">
      <c r="A20" s="20" t="s">
        <v>465</v>
      </c>
      <c r="B20" s="27" t="s">
        <v>17</v>
      </c>
      <c r="C20" s="28" t="s">
        <v>356</v>
      </c>
      <c r="D20" s="21" t="s">
        <v>466</v>
      </c>
      <c r="E20" s="22" t="s">
        <v>467</v>
      </c>
      <c r="F20" s="20"/>
      <c r="G20" s="14"/>
      <c r="H20" s="29" t="s">
        <v>468</v>
      </c>
      <c r="I20" s="14"/>
      <c r="J20" s="20" t="s">
        <v>469</v>
      </c>
      <c r="K20" s="10">
        <v>2</v>
      </c>
      <c r="M20" s="23">
        <v>380</v>
      </c>
      <c r="P20" s="10" t="s">
        <v>366</v>
      </c>
    </row>
  </sheetData>
  <sheetProtection insertRows="0"/>
  <dataConsolidate link="1"/>
  <phoneticPr fontId="1" type="noConversion"/>
  <dataValidations xWindow="359" yWindow="762" count="1">
    <dataValidation type="list" allowBlank="1" showInputMessage="1" showErrorMessage="1" error="يجب الاختيار من مناطق المحافطة" prompt="اختر من مناطق المحافظة" sqref="C2:C20" xr:uid="{D81AA53E-BEED-443C-BBE0-26AA874C6CE4}">
      <formula1>INDIRECT(B2)</formula1>
    </dataValidation>
  </dataValidations>
  <pageMargins left="0.7" right="0.7" top="0.75" bottom="0.75" header="0.3" footer="0.3"/>
  <pageSetup orientation="portrait" r:id="rId1"/>
  <ignoredErrors>
    <ignoredError sqref="E2:F20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E4" sqref="E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2024-11-21T15:35:51Z</dcterms:modified>
</cp:coreProperties>
</file>