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000001_{4A578AAB-0BF7-7349-9EE2-A9F00A715C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<sst xmlns="http://schemas.openxmlformats.org/spreadsheetml/2006/main" count="509" uniqueCount="427">
  <si>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</si>
  <si>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</si>
  <si>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</si>
  <si>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</si>
  <si>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</si>
  <si>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</si>
  <si>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</si>
  <si>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</si>
  <si>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</si>
  <si>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</si>
  <si>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</si>
  <si>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</si>
  <si>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</si>
  <si>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</si>
  <si>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</si>
  <si>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</si>
  <si>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</si>
  <si>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</si>
  <si>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</si>
  <si>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</si>
  <si>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</si>
  <si>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</si>
  <si>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</si>
  <si>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</si>
  <si>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</si>
  <si>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</si>
  <si>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</si>
  <si>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</si>
  <si>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</si>
  <si>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</si>
  <si>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</si>
  <si>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</si>
  <si>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</si>
  <si>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</si>
  <si>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</si>
  <si>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</si>
  <si>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</si>
  <si>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</si>
  <si>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</si>
  <si>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</si>
  <si>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</si>
  <si>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</si>
  <si>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</si>
  <si>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</si>
  <si>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</si>
  <si>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</si>
  <si>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</si>
  <si>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</si>
  <si>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</si>
  <si>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</si>
  <si>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</si>
  <si>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</si>
  <si>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</si>
  <si>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</si>
  <si>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</si>
  <si>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</si>
  <si>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</si>
  <si>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</si>
  <si>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</si>
  <si>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</si>
  <si>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</si>
  <si>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</si>
  <si>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</si>
  <si>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</si>
  <si>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</si>
  <si>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</si>
  <si>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</si>
  <si>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</si>
  <si>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</si>
  <si>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</si>
  <si>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</si>
  <si>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</si>
  <si>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</si>
  <si>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</si>
  <si>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</si>
  <si>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</si>
  <si>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</si>
  <si>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</si>
  <si>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</si>
  <si>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</si>
  <si>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</si>
  <si>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</si>
  <si>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</si>
  <si>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</si>
  <si>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</si>
  <si>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</si>
  <si>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</si>
  <si>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</si>
  <si>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</si>
  <si>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</si>
  <si>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</si>
  <si>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</si>
  <si>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</si>
  <si>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</si>
  <si>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</si>
  <si>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</si>
  <si>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</si>
  <si>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</si>
  <si>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</si>
  <si>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</si>
  <si>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</si>
  <si>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</si>
  <si>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</si>
  <si>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</si>
  <si>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</si>
  <si>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</si>
  <si>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</si>
  <si>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</si>
  <si>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</si>
  <si>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</si>
  <si>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</si>
  <si>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</si>
  <si>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</si>
  <si>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</si>
  <si>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</si>
  <si>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</si>
  <si>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</si>
  <si>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</si>
  <si>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</si>
  <si>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</si>
  <si>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</si>
  <si>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</si>
  <si>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</si>
  <si>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</si>
  <si>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</si>
  <si>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</si>
  <si>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</si>
  <si>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</si>
  <si>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</si>
  <si>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</si>
  <si>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</si>
  <si>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</si>
  <si>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</si>
  <si>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</si>
  <si>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</si>
  <si>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</si>
  <si>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</si>
  <si>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</si>
  <si>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</si>
  <si>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</si>
  <si>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</si>
  <si>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</si>
  <si>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</si>
  <si>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</si>
  <si>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</si>
  <si>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</si>
  <si>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</si>
  <si>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</si>
  <si>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</si>
  <si>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</si>
  <si>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</si>
  <si>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</si>
  <si>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</si>
  <si>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</si>
  <si>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</si>
  <si>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</si>
  <si>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</si>
  <si>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</si>
  <si>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</si>
  <si>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</si>
  <si>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</si>
  <si>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</si>
  <si>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</si>
  <si>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</si>
  <si>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</si>
  <si>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</si>
  <si>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</si>
  <si>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</si>
  <si>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</si>
  <si>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</si>
  <si>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</si>
  <si>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</si>
  <si>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</si>
  <si>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</si>
  <si>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</si>
  <si>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</si>
  <si>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</si>
  <si>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</si>
  <si>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</si>
  <si>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</si>
  <si>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</si>
  <si>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</si>
  <si>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</si>
  <si>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</si>
  <si>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</si>
  <si>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</si>
  <si>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</si>
  <si>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</si>
  <si>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</si>
  <si>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</si>
  <si>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</si>
  <si>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</si>
  <si>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</si>
  <si>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</si>
  <si>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</si>
  <si>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</si>
  <si>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</si>
  <si>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</si>
  <si>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</si>
  <si>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</si>
  <si>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</si>
  <si>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</si>
  <si>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</si>
  <si>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</si>
  <si>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</si>
  <si>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</si>
  <si>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</si>
  <si>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</si>
  <si>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</si>
  <si>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</si>
  <si>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</si>
  <si>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</si>
  <si>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</si>
  <si>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</si>
  <si>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</si>
  <si>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</si>
  <si>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</si>
  <si>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</si>
  <si>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</si>
  <si>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</si>
  <si>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</si>
  <si>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</si>
  <si>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</si>
  <si>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</si>
  <si>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</si>
  <si>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</si>
  <si>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</si>
  <si>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</si>
  <si>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</si>
  <si>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</si>
  <si>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</si>
  <si>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</si>
  <si>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</si>
  <si>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</si>
  <si>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</si>
  <si>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</si>
  <si>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</si>
  <si>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</si>
  <si>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</si>
  <si>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</si>
  <si>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</si>
  <si>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</si>
  <si>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</si>
  <si>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</si>
  <si>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</si>
  <si>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</si>
  <si>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</si>
  <si>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</si>
  <si>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</si>
  <si>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</si>
  <si>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</si>
  <si>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</si>
  <si>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</si>
  <si>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</si>
  <si>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</si>
  <si>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</si>
  <si>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</si>
  <si>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</si>
  <si>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</si>
  <si>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</si>
  <si>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</si>
  <si>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</si>
  <si>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</si>
  <si>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</si>
  <si>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</si>
  <si>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</si>
  <si>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</si>
  <si>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</si>
  <si>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</si>
  <si>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</si>
  <si>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</si>
  <si>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</si>
  <si>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</si>
  <si>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</si>
  <si>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</si>
  <si>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</si>
  <si>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</si>
  <si>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</si>
  <si>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</si>
  <si>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</si>
  <si>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</si>
  <si>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</si>
  <si>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</si>
  <si>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</si>
  <si>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</si>
  <si>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</si>
  <si>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</si>
  <si>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</si>
  <si>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</si>
  <si>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</si>
  <si>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</si>
  <si>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</si>
  <si>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</si>
  <si>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</si>
  <si>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</si>
  <si>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</si>
  <si>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</si>
  <si>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</si>
  <si>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</si>
  <si>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</si>
  <si>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</si>
  <si>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</si>
  <si>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</si>
  <si>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</si>
  <si>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</si>
  <si>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</si>
  <si>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</si>
  <si>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</si>
  <si>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</si>
  <si>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</si>
  <si>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</si>
  <si>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</si>
  <si>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</si>
  <si>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</si>
  <si>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</si>
  <si>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</si>
  <si>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</si>
  <si>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</si>
  <si>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</si>
  <si>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</si>
  <si>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</si>
  <si>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</si>
  <si>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</si>
  <si>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</si>
  <si>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</si>
  <si>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</si>
  <si>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</si>
  <si>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</si>
  <si>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</si>
  <si>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</si>
  <si>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</si>
  <si>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</si>
  <si>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</si>
  <si>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</si>
  <si>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</si>
  <si>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</si>
  <si>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</si>
  <si>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</si>
  <si>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</si>
  <si>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</si>
  <si>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</si>
  <si>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</si>
  <si>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</si>
  <si>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</si>
  <si>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</si>
  <si>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</si>
  <si>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</si>
  <si>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</si>
  <si>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</si>
  <si>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</si>
  <si>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</si>
  <si>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</si>
  <si>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</si>
  <si>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</si>
  <si>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</si>
  <si>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</si>
  <si>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</si>
  <si>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</si>
  <si>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</si>
  <si>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</si>
  <si>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</si>
  <si>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</si>
  <si>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</si>
  <si>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</si>
  <si>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</si>
  <si>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</si>
  <si>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</si>
  <si>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</si>
  <si>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</si>
  <si>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</si>
  <si>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</si>
  <si>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</si>
  <si>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</si>
  <si>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خالد الناغي</t>
  </si>
  <si>
    <t>ممدوح محمد</t>
  </si>
  <si>
    <t>د.محمد عبدالعزيز</t>
  </si>
  <si>
    <t>مدام عباده التركي</t>
  </si>
  <si>
    <t>د.مرفت رضوان</t>
  </si>
  <si>
    <t xml:space="preserve">هديل حسن </t>
  </si>
  <si>
    <t>احمد جمال عبدالسميع</t>
  </si>
  <si>
    <t>اسماء البطران</t>
  </si>
  <si>
    <t>مصطفي اباظة</t>
  </si>
  <si>
    <t>رايقة احمد عامر</t>
  </si>
  <si>
    <t>عمرو سمير</t>
  </si>
  <si>
    <t>شيرين يونس</t>
  </si>
  <si>
    <t>شريهان حمدي</t>
  </si>
  <si>
    <t>مينا عصام</t>
  </si>
  <si>
    <t xml:space="preserve">الاسكندرية </t>
  </si>
  <si>
    <t xml:space="preserve">القاهرة </t>
  </si>
  <si>
    <t xml:space="preserve">البحيرة </t>
  </si>
  <si>
    <t xml:space="preserve">الجيزة </t>
  </si>
  <si>
    <t xml:space="preserve">العبور </t>
  </si>
  <si>
    <t>سبورتنج</t>
  </si>
  <si>
    <t xml:space="preserve">التجمع الخامس </t>
  </si>
  <si>
    <t>اكتوبر</t>
  </si>
  <si>
    <t>المرج القديمة</t>
  </si>
  <si>
    <t>وابور المياة</t>
  </si>
  <si>
    <t>اشمون</t>
  </si>
  <si>
    <t>المنوفية مدينة السادات مصنع الصياد فور ام بجوار بيت الهندسه بالشارع الجانبي لمجمع خدمات المنوفية</t>
  </si>
  <si>
    <t>خلف ١٨٥ شارع بورسعيد اسبورتنج الدور ٥ شقة ٩ الحاج ممدوح عند مركز الحياة سكان بجوار إيهاب سنتر</t>
  </si>
  <si>
    <t xml:space="preserve">التجمع الخامس النرجس 5 فيلا 51 شارع علي شعراوي خلف الكنيسة المدخل ناحية الشمال </t>
  </si>
  <si>
    <t>المعراج العلوي عمارات النصر رقم 6040الدور الرابع شقة 45 نزلة كارفور المعادي الدائري</t>
  </si>
  <si>
    <t>إيتاى البارود البحيره ش. ابن الجراح أمام صيدلية السلوى رقم 43</t>
  </si>
  <si>
    <t xml:space="preserve">البحيرة دمنهور شارع مستشفى دار الامومة بعد صيدلية لايف عند دينتال سباس </t>
  </si>
  <si>
    <t>6اكتوبر الحى الثالث مجاورة 7 ش 48خلف المعهد العالي للتكنولوجيا على محور الكفروى عماره 1472</t>
  </si>
  <si>
    <t>مدينه العبور الحي الاول محليه ١٢ شارع ٢٨ قطعه ٥٦</t>
  </si>
  <si>
    <t>٤٩٥طريق الحرية بولكلي امام محطة الوزارة الدور٧</t>
  </si>
  <si>
    <t>مدينتي b15 مجموعه 151 عماره 18B شقه 32</t>
  </si>
  <si>
    <t>٢٣ شارع الجامع متفرع من شارع المجاهد / المرج القديمة / القاهرة</t>
  </si>
  <si>
    <t>11شارع أمير المؤمنين متفرع من خالد أمين من شارع العريش فيصل</t>
  </si>
  <si>
    <t>عنوان أمام ١٢٥ ش الشهيد جلال الدسوقي وابور المياه أمام مدرسة الميردي ديو الدور ال13يمين الاسانسير</t>
  </si>
  <si>
    <t>اشمون شارع بورسعيد امام مدرسه الزراعه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</si>
  <si>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</si>
  <si>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</si>
  <si>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</si>
  <si>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</si>
  <si>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</si>
  <si>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</si>
  <si>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</si>
  <si>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</si>
  <si>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</si>
  <si>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</si>
  <si>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</si>
  <si>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</si>
  <si>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</si>
  <si>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</si>
  <si>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 xml:space="preserve"> المنتج حساس جداّ و قابل للكسر (ممنوع فتح الطرد نهائياّ لاي سبب من الاسباب)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</si>
</sst>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4" borderId="5" xfId="0" applyFont="1" applyFill="1" applyBorder="1" applyAlignment="1">
      <alignment wrapText="1" readingOrder="2"/>
    </xf>
    <xf numFmtId="0" fontId="8" fillId="4" borderId="6" xfId="0" applyFont="1" applyFill="1" applyBorder="1" applyAlignment="1">
      <alignment wrapText="1" readingOrder="2"/>
    </xf>
    <xf numFmtId="0" fontId="8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activeCell="B1" sqref="B1"/>
      <selection pane="bottomLeft" activeCell="Q2" sqref="Q2:Q16"/>
    </sheetView>
  </sheetViews>
  <sheetFormatPr defaultColWidth="9.14453125" defaultRowHeight="15" x14ac:dyDescent="0.2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1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6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1.25" x14ac:dyDescent="0.2">
      <c r="A2" s="25" t="s">
        <v>373</v>
      </c>
      <c r="B2" s="26" t="s">
        <v>196</v>
      </c>
      <c r="C2" s="27" t="s">
        <v>315</v>
      </c>
      <c r="D2" s="25" t="s">
        <v>398</v>
      </c>
      <c r="E2" s="30">
        <v>1006234807</v>
      </c>
      <c r="F2" s="31">
        <v>1094889521</v>
      </c>
      <c r="G2" s="22"/>
      <c r="H2" s="32" t="s">
        <v>412</v>
      </c>
      <c r="I2" s="5"/>
      <c r="J2" s="23"/>
      <c r="K2" s="3"/>
      <c r="L2" s="33" t="s">
        <v>426</v>
      </c>
      <c r="M2" s="31">
        <v>0</v>
      </c>
      <c r="P2" s="3"/>
      <c r="Q2" s="33" t="s">
        <v>426</v>
      </c>
    </row>
    <row r="3" spans="1:17" ht="41.25" x14ac:dyDescent="0.2">
      <c r="A3" s="25" t="s">
        <v>374</v>
      </c>
      <c r="B3" s="26" t="s">
        <v>387</v>
      </c>
      <c r="C3" s="27" t="s">
        <v>392</v>
      </c>
      <c r="D3" s="25" t="s">
        <v>399</v>
      </c>
      <c r="E3" s="30">
        <v>1227524826</v>
      </c>
      <c r="G3" s="22"/>
      <c r="H3" s="32" t="s">
        <v>413</v>
      </c>
      <c r="I3" s="5"/>
      <c r="J3" s="23"/>
      <c r="K3" s="3"/>
      <c r="L3" s="33" t="s">
        <v>426</v>
      </c>
      <c r="M3" s="31">
        <v>660</v>
      </c>
      <c r="P3" s="3"/>
      <c r="Q3" s="33" t="s">
        <v>426</v>
      </c>
    </row>
    <row r="4" spans="1:17" ht="41.25" x14ac:dyDescent="0.2">
      <c r="A4" s="25" t="s">
        <v>375</v>
      </c>
      <c r="B4" s="26" t="s">
        <v>388</v>
      </c>
      <c r="C4" s="27" t="s">
        <v>393</v>
      </c>
      <c r="D4" s="25" t="s">
        <v>400</v>
      </c>
      <c r="E4" s="30">
        <v>1097861784</v>
      </c>
      <c r="F4" s="2"/>
      <c r="G4" s="22"/>
      <c r="H4" s="32" t="s">
        <v>414</v>
      </c>
      <c r="I4" s="5"/>
      <c r="J4" s="23"/>
      <c r="K4" s="3"/>
      <c r="L4" s="33" t="s">
        <v>426</v>
      </c>
      <c r="M4" s="31">
        <v>450</v>
      </c>
      <c r="P4" s="3"/>
      <c r="Q4" s="33" t="s">
        <v>426</v>
      </c>
    </row>
    <row r="5" spans="1:17" ht="41.25" x14ac:dyDescent="0.2">
      <c r="A5" s="25" t="s">
        <v>376</v>
      </c>
      <c r="B5" s="26" t="s">
        <v>388</v>
      </c>
      <c r="C5" s="27" t="s">
        <v>226</v>
      </c>
      <c r="D5" s="25" t="s">
        <v>401</v>
      </c>
      <c r="E5" s="30">
        <v>1154150538</v>
      </c>
      <c r="F5" s="2"/>
      <c r="G5" s="2"/>
      <c r="H5" s="32" t="s">
        <v>415</v>
      </c>
      <c r="I5" s="5"/>
      <c r="J5" s="23"/>
      <c r="K5" s="3"/>
      <c r="L5" s="33" t="s">
        <v>426</v>
      </c>
      <c r="M5" s="31">
        <v>870</v>
      </c>
      <c r="P5" s="3"/>
      <c r="Q5" s="33" t="s">
        <v>426</v>
      </c>
    </row>
    <row r="6" spans="1:17" ht="41.25" x14ac:dyDescent="0.2">
      <c r="A6" s="25" t="s">
        <v>377</v>
      </c>
      <c r="B6" s="26" t="s">
        <v>389</v>
      </c>
      <c r="C6" s="27" t="s">
        <v>73</v>
      </c>
      <c r="D6" s="25" t="s">
        <v>402</v>
      </c>
      <c r="E6" s="30">
        <v>1143305160</v>
      </c>
      <c r="F6" s="2"/>
      <c r="G6" s="22"/>
      <c r="H6" s="32" t="s">
        <v>416</v>
      </c>
      <c r="I6" s="5"/>
      <c r="J6" s="23"/>
      <c r="K6" s="3"/>
      <c r="L6" s="33" t="s">
        <v>426</v>
      </c>
      <c r="M6" s="31">
        <v>460</v>
      </c>
      <c r="P6" s="3"/>
      <c r="Q6" s="33" t="s">
        <v>426</v>
      </c>
    </row>
    <row r="7" spans="1:17" ht="41.25" x14ac:dyDescent="0.2">
      <c r="A7" s="25" t="s">
        <v>378</v>
      </c>
      <c r="B7" s="26" t="s">
        <v>389</v>
      </c>
      <c r="C7" s="27" t="s">
        <v>166</v>
      </c>
      <c r="D7" s="25" t="s">
        <v>403</v>
      </c>
      <c r="E7" s="30">
        <v>1559310400</v>
      </c>
      <c r="F7" s="31">
        <v>1007945400</v>
      </c>
      <c r="G7" s="2"/>
      <c r="H7" s="32" t="s">
        <v>417</v>
      </c>
      <c r="I7" s="5"/>
      <c r="J7" s="23"/>
      <c r="K7" s="3"/>
      <c r="L7" s="33" t="s">
        <v>426</v>
      </c>
      <c r="M7" s="31">
        <v>280</v>
      </c>
      <c r="P7" s="3"/>
      <c r="Q7" s="33" t="s">
        <v>426</v>
      </c>
    </row>
    <row r="8" spans="1:17" ht="41.25" x14ac:dyDescent="0.2">
      <c r="A8" s="25" t="s">
        <v>379</v>
      </c>
      <c r="B8" s="26" t="s">
        <v>390</v>
      </c>
      <c r="C8" s="27" t="s">
        <v>394</v>
      </c>
      <c r="D8" s="25" t="s">
        <v>404</v>
      </c>
      <c r="E8" s="30">
        <v>1114195444</v>
      </c>
      <c r="F8" s="2"/>
      <c r="G8" s="2"/>
      <c r="H8" s="32" t="s">
        <v>418</v>
      </c>
      <c r="I8" s="5"/>
      <c r="J8" s="23"/>
      <c r="K8" s="3"/>
      <c r="L8" s="33" t="s">
        <v>426</v>
      </c>
      <c r="M8" s="31">
        <v>490</v>
      </c>
      <c r="P8" s="3"/>
      <c r="Q8" s="33" t="s">
        <v>426</v>
      </c>
    </row>
    <row r="9" spans="1:17" ht="41.25" x14ac:dyDescent="0.2">
      <c r="A9" s="25" t="s">
        <v>380</v>
      </c>
      <c r="B9" s="26" t="s">
        <v>391</v>
      </c>
      <c r="C9" s="27" t="s">
        <v>160</v>
      </c>
      <c r="D9" s="25" t="s">
        <v>405</v>
      </c>
      <c r="E9" s="30">
        <v>1090201296</v>
      </c>
      <c r="F9" s="2"/>
      <c r="G9" s="22"/>
      <c r="H9" s="32" t="s">
        <v>419</v>
      </c>
      <c r="I9" s="5"/>
      <c r="J9" s="23"/>
      <c r="K9" s="3"/>
      <c r="L9" s="33" t="s">
        <v>426</v>
      </c>
      <c r="M9" s="31">
        <v>270</v>
      </c>
      <c r="P9" s="3"/>
      <c r="Q9" s="33" t="s">
        <v>426</v>
      </c>
    </row>
    <row r="10" spans="1:17" ht="41.25" x14ac:dyDescent="0.2">
      <c r="A10" s="25" t="s">
        <v>381</v>
      </c>
      <c r="B10" s="26" t="s">
        <v>387</v>
      </c>
      <c r="C10" s="27" t="s">
        <v>251</v>
      </c>
      <c r="D10" s="28" t="s">
        <v>406</v>
      </c>
      <c r="E10" s="30">
        <v>1000516116</v>
      </c>
      <c r="F10" s="2"/>
      <c r="G10" s="2"/>
      <c r="H10" s="32" t="s">
        <v>420</v>
      </c>
      <c r="I10" s="5"/>
      <c r="J10" s="23"/>
      <c r="K10" s="3"/>
      <c r="L10" s="33" t="s">
        <v>426</v>
      </c>
      <c r="M10" s="31">
        <v>60</v>
      </c>
      <c r="Q10" s="33" t="s">
        <v>426</v>
      </c>
    </row>
    <row r="11" spans="1:17" ht="41.25" x14ac:dyDescent="0.2">
      <c r="A11" s="25" t="s">
        <v>382</v>
      </c>
      <c r="B11" s="26" t="s">
        <v>388</v>
      </c>
      <c r="C11" s="27" t="s">
        <v>253</v>
      </c>
      <c r="D11" s="25" t="s">
        <v>407</v>
      </c>
      <c r="E11" s="30">
        <v>1091566663</v>
      </c>
      <c r="F11" s="2"/>
      <c r="G11" s="2"/>
      <c r="H11" s="32" t="s">
        <v>421</v>
      </c>
      <c r="I11" s="5"/>
      <c r="J11" s="24"/>
      <c r="K11" s="3"/>
      <c r="L11" s="33" t="s">
        <v>426</v>
      </c>
      <c r="M11" s="31">
        <v>650</v>
      </c>
      <c r="Q11" s="33" t="s">
        <v>426</v>
      </c>
    </row>
    <row r="12" spans="1:17" ht="41.25" x14ac:dyDescent="0.2">
      <c r="A12" s="25" t="s">
        <v>383</v>
      </c>
      <c r="B12" s="26" t="s">
        <v>388</v>
      </c>
      <c r="C12" s="27" t="s">
        <v>395</v>
      </c>
      <c r="D12" s="25" t="s">
        <v>408</v>
      </c>
      <c r="E12" s="30">
        <v>1100876678</v>
      </c>
      <c r="F12" s="2"/>
      <c r="G12" s="2"/>
      <c r="H12" s="32" t="s">
        <v>422</v>
      </c>
      <c r="I12" s="5"/>
      <c r="J12" s="24"/>
      <c r="K12" s="3"/>
      <c r="L12" s="33" t="s">
        <v>426</v>
      </c>
      <c r="M12" s="31">
        <v>400</v>
      </c>
      <c r="Q12" s="33" t="s">
        <v>426</v>
      </c>
    </row>
    <row r="13" spans="1:17" ht="41.25" x14ac:dyDescent="0.2">
      <c r="A13" s="25" t="s">
        <v>384</v>
      </c>
      <c r="B13" s="26" t="s">
        <v>390</v>
      </c>
      <c r="C13" s="27" t="s">
        <v>352</v>
      </c>
      <c r="D13" s="25" t="s">
        <v>409</v>
      </c>
      <c r="E13" s="30">
        <v>1017500272</v>
      </c>
      <c r="F13" s="2"/>
      <c r="G13" s="5"/>
      <c r="H13" s="32" t="s">
        <v>423</v>
      </c>
      <c r="I13" s="5"/>
      <c r="J13" s="24"/>
      <c r="K13" s="3"/>
      <c r="L13" s="33" t="s">
        <v>426</v>
      </c>
      <c r="M13" s="31">
        <v>350</v>
      </c>
      <c r="Q13" s="33" t="s">
        <v>426</v>
      </c>
    </row>
    <row r="14" spans="1:17" ht="41.25" x14ac:dyDescent="0.2">
      <c r="A14" s="25" t="s">
        <v>385</v>
      </c>
      <c r="B14" s="26" t="s">
        <v>387</v>
      </c>
      <c r="C14" s="27" t="s">
        <v>396</v>
      </c>
      <c r="D14" s="25" t="s">
        <v>410</v>
      </c>
      <c r="E14" s="30">
        <v>1110073773</v>
      </c>
      <c r="F14" s="2"/>
      <c r="G14" s="2"/>
      <c r="H14" s="32" t="s">
        <v>424</v>
      </c>
      <c r="I14" s="5"/>
      <c r="J14" s="24"/>
      <c r="K14" s="3"/>
      <c r="L14" s="33" t="s">
        <v>426</v>
      </c>
      <c r="M14" s="31">
        <v>660</v>
      </c>
      <c r="Q14" s="33" t="s">
        <v>426</v>
      </c>
    </row>
    <row r="15" spans="1:17" ht="41.25" x14ac:dyDescent="0.2">
      <c r="A15" s="25" t="s">
        <v>386</v>
      </c>
      <c r="B15" s="26" t="s">
        <v>196</v>
      </c>
      <c r="C15" s="27" t="s">
        <v>397</v>
      </c>
      <c r="D15" s="29" t="s">
        <v>411</v>
      </c>
      <c r="E15" s="30">
        <v>1220534912</v>
      </c>
      <c r="F15" s="2"/>
      <c r="G15" s="2"/>
      <c r="H15" s="32" t="s">
        <v>425</v>
      </c>
      <c r="I15" s="5"/>
      <c r="J15" s="24"/>
      <c r="K15" s="3"/>
      <c r="L15" s="33" t="s">
        <v>426</v>
      </c>
      <c r="M15" s="31">
        <v>660</v>
      </c>
      <c r="Q15" s="33" t="s">
        <v>426</v>
      </c>
    </row>
    <row r="16" spans="1:17" ht="41.25" x14ac:dyDescent="0.2">
      <c r="A16" s="2"/>
      <c r="E16" s="2"/>
      <c r="F16" s="2"/>
      <c r="G16" s="2"/>
      <c r="H16" s="3"/>
      <c r="I16" s="5"/>
      <c r="J16" s="24"/>
      <c r="K16" s="3"/>
      <c r="L16" s="33" t="s">
        <v>426</v>
      </c>
      <c r="M16" s="5"/>
      <c r="Q16" s="33" t="s">
        <v>426</v>
      </c>
    </row>
    <row r="17" spans="1:13" x14ac:dyDescent="0.2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16:E1048576 F4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6:C307" xr:uid="{00000000-0002-0000-0000-000000000000}">
      <formula1>INDIRECT(B16)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B16:B300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1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1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1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1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1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