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9CBD4A73-90F7-46D4-BCA3-8F61840975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Sheet1!$A$1:$Q$52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<sst xmlns="http://schemas.openxmlformats.org/spreadsheetml/2006/main" count="838" uniqueCount="632">
  <si>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</si>
  <si>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</si>
  <si>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</si>
  <si>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</si>
  <si>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</si>
  <si>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</si>
  <si>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</si>
  <si>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</si>
  <si>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</si>
  <si>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</si>
  <si>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</si>
  <si>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</si>
  <si>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</si>
  <si>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</si>
  <si>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</si>
  <si>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</si>
  <si>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</si>
  <si>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</si>
  <si>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</si>
  <si>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</si>
  <si>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</si>
  <si>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</si>
  <si>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</si>
  <si>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</si>
  <si>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</si>
  <si>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</si>
  <si>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</si>
  <si>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</si>
  <si>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</si>
  <si>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</si>
  <si>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</si>
  <si>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</si>
  <si>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</si>
  <si>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</si>
  <si>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</si>
  <si>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</si>
  <si>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</si>
  <si>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</si>
  <si>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</si>
  <si>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</si>
  <si>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</si>
  <si>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</si>
  <si>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</si>
  <si>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</si>
  <si>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</si>
  <si>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</si>
  <si>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</si>
  <si>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</si>
  <si>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</si>
  <si>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</si>
  <si>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</si>
  <si>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</si>
  <si>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</si>
  <si>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</si>
  <si>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</si>
  <si>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</si>
  <si>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</si>
  <si>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</si>
  <si>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</si>
  <si>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</si>
  <si>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</si>
  <si>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</si>
  <si>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</si>
  <si>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</si>
  <si>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</si>
  <si>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</si>
  <si>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</si>
  <si>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</si>
  <si>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</si>
  <si>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</si>
  <si>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</si>
  <si>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</si>
  <si>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</si>
  <si>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</si>
  <si>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</si>
  <si>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</si>
  <si>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</si>
  <si>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</si>
  <si>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</si>
  <si>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</si>
  <si>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</si>
  <si>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</si>
  <si>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</si>
  <si>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</si>
  <si>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</si>
  <si>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</si>
  <si>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</si>
  <si>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</si>
  <si>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</si>
  <si>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</si>
  <si>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</si>
  <si>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</si>
  <si>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</si>
  <si>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</si>
  <si>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</si>
  <si>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</si>
  <si>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</si>
  <si>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</si>
  <si>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</si>
  <si>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</si>
  <si>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</si>
  <si>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</si>
  <si>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</si>
  <si>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</si>
  <si>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</si>
  <si>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</si>
  <si>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</si>
  <si>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</si>
  <si>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</si>
  <si>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</si>
  <si>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</si>
  <si>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</si>
  <si>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</si>
  <si>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</si>
  <si>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</si>
  <si>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</si>
  <si>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</si>
  <si>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</si>
  <si>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</si>
  <si>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</si>
  <si>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</si>
  <si>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</si>
  <si>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</si>
  <si>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</si>
  <si>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</si>
  <si>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</si>
  <si>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</si>
  <si>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</si>
  <si>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</si>
  <si>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</si>
  <si>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</si>
  <si>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</si>
  <si>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</si>
  <si>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</si>
  <si>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</si>
  <si>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</si>
  <si>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</si>
  <si>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</si>
  <si>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</si>
  <si>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</si>
  <si>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</si>
  <si>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</si>
  <si>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</si>
  <si>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</si>
  <si>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</si>
  <si>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</si>
  <si>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</si>
  <si>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</si>
  <si>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</si>
  <si>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</si>
  <si>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</si>
  <si>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</si>
  <si>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</si>
  <si>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</si>
  <si>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</si>
  <si>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</si>
  <si>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</si>
  <si>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</si>
  <si>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</si>
  <si>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</si>
  <si>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</si>
  <si>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</si>
  <si>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</si>
  <si>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</si>
  <si>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</si>
  <si>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</si>
  <si>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</si>
  <si>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</si>
  <si>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</si>
  <si>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</si>
  <si>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</si>
  <si>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</si>
  <si>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</si>
  <si>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</si>
  <si>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</si>
  <si>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</si>
  <si>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</si>
  <si>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</si>
  <si>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</si>
  <si>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</si>
  <si>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</si>
  <si>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</si>
  <si>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</si>
  <si>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</si>
  <si>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</si>
  <si>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</si>
  <si>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</si>
  <si>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</si>
  <si>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</si>
  <si>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</si>
  <si>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</si>
  <si>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</si>
  <si>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</si>
  <si>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</si>
  <si>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</si>
  <si>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</si>
  <si>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</si>
  <si>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</si>
  <si>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</si>
  <si>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</si>
  <si>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</si>
  <si>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</si>
  <si>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</si>
  <si>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</si>
  <si>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</si>
  <si>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</si>
  <si>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</si>
  <si>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</si>
  <si>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</si>
  <si>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</si>
  <si>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</si>
  <si>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</si>
  <si>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</si>
  <si>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</si>
  <si>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</si>
  <si>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</si>
  <si>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</si>
  <si>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</si>
  <si>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</si>
  <si>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</si>
  <si>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</si>
  <si>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</si>
  <si>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</si>
  <si>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</si>
  <si>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</si>
  <si>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</si>
  <si>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</si>
  <si>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</si>
  <si>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</si>
  <si>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</si>
  <si>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</si>
  <si>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</si>
  <si>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</si>
  <si>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</si>
  <si>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</si>
  <si>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</si>
  <si>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</si>
  <si>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</si>
  <si>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</si>
  <si>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</si>
  <si>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</si>
  <si>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</si>
  <si>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</si>
  <si>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</si>
  <si>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</si>
  <si>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</si>
  <si>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</si>
  <si>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</si>
  <si>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</si>
  <si>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</si>
  <si>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</si>
  <si>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</si>
  <si>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</si>
  <si>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</si>
  <si>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</si>
  <si>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</si>
  <si>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</si>
  <si>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</si>
  <si>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</si>
  <si>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</si>
  <si>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</si>
  <si>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</si>
  <si>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</si>
  <si>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</si>
  <si>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</si>
  <si>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</si>
  <si>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</si>
  <si>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</si>
  <si>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</si>
  <si>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</si>
  <si>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</si>
  <si>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</si>
  <si>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</si>
  <si>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</si>
  <si>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</si>
  <si>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</si>
  <si>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</si>
  <si>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</si>
  <si>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</si>
  <si>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</si>
  <si>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</si>
  <si>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</si>
  <si>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</si>
  <si>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</si>
  <si>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</si>
  <si>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</si>
  <si>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</si>
  <si>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</si>
  <si>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</si>
  <si>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</si>
  <si>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</si>
  <si>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</si>
  <si>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</si>
  <si>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</si>
  <si>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</si>
  <si>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</si>
  <si>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</si>
  <si>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</si>
  <si>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</si>
  <si>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</si>
  <si>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</si>
  <si>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</si>
  <si>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</si>
  <si>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</si>
  <si>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</si>
  <si>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</si>
  <si>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</si>
  <si>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</si>
  <si>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</si>
  <si>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</si>
  <si>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</si>
  <si>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</si>
  <si>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</si>
  <si>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</si>
  <si>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</si>
  <si>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</si>
  <si>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</si>
  <si>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</si>
  <si>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</si>
  <si>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</si>
  <si>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</si>
  <si>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</si>
  <si>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</si>
  <si>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</si>
  <si>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</si>
  <si>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</si>
  <si>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</si>
  <si>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</si>
  <si>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</si>
  <si>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</si>
  <si>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</si>
  <si>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</si>
  <si>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</si>
  <si>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</si>
  <si>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</si>
  <si>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</si>
  <si>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</si>
  <si>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</si>
  <si>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</si>
  <si>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</si>
  <si>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</si>
  <si>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</si>
  <si>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</si>
  <si>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</si>
  <si>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</si>
  <si>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</si>
  <si>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</si>
  <si>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</si>
  <si>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</si>
  <si>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</si>
  <si>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</si>
  <si>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</si>
  <si>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</si>
  <si>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</si>
  <si>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</si>
  <si>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</si>
  <si>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</si>
  <si>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</si>
  <si>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</si>
  <si>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</si>
  <si>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</si>
  <si>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</si>
  <si>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</si>
  <si>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</si>
  <si>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</si>
  <si>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</si>
  <si>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</si>
  <si>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</si>
  <si>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</si>
  <si>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</si>
  <si>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</si>
  <si>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</si>
  <si>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</si>
  <si>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بريسليت جلد سودا</t>
  </si>
  <si>
    <t>نهله موسى</t>
  </si>
  <si>
    <t>فيلا ٤٣٣ شمال الشويفات ، التجمع الخامس</t>
  </si>
  <si>
    <t>01111141144</t>
  </si>
  <si>
    <t>01002183048</t>
  </si>
  <si>
    <t>JA1/1</t>
  </si>
  <si>
    <t>ماسك مصحف مطلي فضه</t>
  </si>
  <si>
    <t xml:space="preserve">ندي طلعت </t>
  </si>
  <si>
    <t xml:space="preserve"> شبرا مصر ٢٤ شارع شيبان جمب مسجد الخزندارا ممكن المندوب يتصل عليا وهو عند المسجد</t>
  </si>
  <si>
    <t>01008958609</t>
  </si>
  <si>
    <t>JA1/2</t>
  </si>
  <si>
    <t xml:space="preserve">ميداليه رتبه و كوين </t>
  </si>
  <si>
    <t xml:space="preserve">احمد المصرى </t>
  </si>
  <si>
    <t xml:space="preserve">٣٨ ش توت عنخ امون سموحة الاسكندرية </t>
  </si>
  <si>
    <t>01050004327</t>
  </si>
  <si>
    <t>01002601419</t>
  </si>
  <si>
    <t>JA1/3</t>
  </si>
  <si>
    <t xml:space="preserve">اواب </t>
  </si>
  <si>
    <t xml:space="preserve">الموقع الدقي فندق الفراعنه </t>
  </si>
  <si>
    <t>01124838149</t>
  </si>
  <si>
    <t>01552170210</t>
  </si>
  <si>
    <t>JA1/4</t>
  </si>
  <si>
    <t xml:space="preserve">سلسله 3D ساده </t>
  </si>
  <si>
    <t>حنان كريم</t>
  </si>
  <si>
    <t>الشروق ٢ مجاورة ٥ المنطقة التاسعة شارع مصطفى البرادعي عمارة ٩ .. دور فوق الارضي الشقة الي على اليمين</t>
  </si>
  <si>
    <t>01111288926</t>
  </si>
  <si>
    <t>01202162507</t>
  </si>
  <si>
    <t>JA1/5</t>
  </si>
  <si>
    <t xml:space="preserve">سلسله ثري دي </t>
  </si>
  <si>
    <t xml:space="preserve">نور </t>
  </si>
  <si>
    <t xml:space="preserve"> الشيخ زايد الخمائل المرحله التلته ب بوابه ٦  العماره ١٠٥ الدور التاني </t>
  </si>
  <si>
    <t>01221733334</t>
  </si>
  <si>
    <t>01221733332</t>
  </si>
  <si>
    <t>JA1/6</t>
  </si>
  <si>
    <t xml:space="preserve">انسيال بلاتنيوم رجالي </t>
  </si>
  <si>
    <t>تقى فادي احمد</t>
  </si>
  <si>
    <t>٦ اكتوبر -الحي المتميز - شارع الشيخ محمد رفعت - عمارة ٣٥ ب - الدور الرابع شقه ٧</t>
  </si>
  <si>
    <t>01006735032</t>
  </si>
  <si>
    <t>JA1/7</t>
  </si>
  <si>
    <t xml:space="preserve">اسوره بلاتنيوم رجالي </t>
  </si>
  <si>
    <t xml:space="preserve"> غدير ماهر البسيوني </t>
  </si>
  <si>
    <t xml:space="preserve"> العنوان : ميفيدا ، فيلا ١ بارسل ٥  التجمع  الخامس ، القاهره</t>
  </si>
  <si>
    <t>01222208999</t>
  </si>
  <si>
    <t>JA1/8</t>
  </si>
  <si>
    <t xml:space="preserve">ماسك مطلي فضه </t>
  </si>
  <si>
    <t xml:space="preserve">منه الله اسماعيل </t>
  </si>
  <si>
    <t xml:space="preserve">7 شارع احمد زكي النزهه الجديده الدور الاول شقه رقم 3 </t>
  </si>
  <si>
    <t>01141821573</t>
  </si>
  <si>
    <t>JA1/9</t>
  </si>
  <si>
    <t xml:space="preserve">اسوره جلد فضي </t>
  </si>
  <si>
    <t xml:space="preserve">ريم احمد  </t>
  </si>
  <si>
    <t xml:space="preserve"> زهراء المعادي الشطر السابع عمارة ١٢/٣٩  الدور الثاني شقة ٢٣</t>
  </si>
  <si>
    <t>01061540304</t>
  </si>
  <si>
    <t>JA1/10</t>
  </si>
  <si>
    <t xml:space="preserve">ميداليه داريف كوين فضي </t>
  </si>
  <si>
    <t xml:space="preserve">ساره احمد عبده </t>
  </si>
  <si>
    <t xml:space="preserve"> كفر الشيخ.فوه .منيه الاشراف بجوار مطعم بدران </t>
  </si>
  <si>
    <t>01060654010</t>
  </si>
  <si>
    <t>JA1/11</t>
  </si>
  <si>
    <t xml:space="preserve">اسورتين رجالي وحريمي بلاتنيوم </t>
  </si>
  <si>
    <t>شهد محمد سعيد امين</t>
  </si>
  <si>
    <t>ابوحماد السعديه _شارع المدارس جمب سوبر ماركت ابو مطر</t>
  </si>
  <si>
    <t>01221346733</t>
  </si>
  <si>
    <t>JA1/12</t>
  </si>
  <si>
    <t xml:space="preserve">انسيالين رجالي وحريمي بلاتنيوم </t>
  </si>
  <si>
    <t>أميرة عبدالرؤوف مصطفى كمال</t>
  </si>
  <si>
    <t>عمارة 41 شارع ابو بكر الصديق مصر الجديدة الدور الثاني شقة 203 اعلي صيدلية ولاء زيادة</t>
  </si>
  <si>
    <t>01024445830</t>
  </si>
  <si>
    <t>JA1/13</t>
  </si>
  <si>
    <t xml:space="preserve">ماسك مصحف فضي </t>
  </si>
  <si>
    <t xml:space="preserve">اللواء مجدي بيبرس </t>
  </si>
  <si>
    <t xml:space="preserve"> الدقهلية المنصوره  المختلط ٢ش عبده الجيار  الدور الخامس  عماره بيبرس </t>
  </si>
  <si>
    <t>01224952695</t>
  </si>
  <si>
    <t>JA1/14</t>
  </si>
  <si>
    <t>ماسك مطلي فضه مدور</t>
  </si>
  <si>
    <t>سهير عبد الرحمن</t>
  </si>
  <si>
    <t xml:space="preserve"> الشرقيه الصالحيه الجديده شارع الطيارين اول دخله شمال</t>
  </si>
  <si>
    <t>01008237671</t>
  </si>
  <si>
    <t>JA1/15</t>
  </si>
  <si>
    <t xml:space="preserve">اسورة جلد قفل فضي </t>
  </si>
  <si>
    <t>محمود الاباصيري</t>
  </si>
  <si>
    <t>القليوبيه بنها منشيه النور ش ابراهيم العربي خلف مطحن ٢٣ يليو</t>
  </si>
  <si>
    <t>01558726027</t>
  </si>
  <si>
    <t>01276106276</t>
  </si>
  <si>
    <t>JA1/16</t>
  </si>
  <si>
    <t>ميداليه رتبه و كوين</t>
  </si>
  <si>
    <t xml:space="preserve">محمود حمدي </t>
  </si>
  <si>
    <t xml:space="preserve"> محفظة الزقازيق شيبه ونكريه</t>
  </si>
  <si>
    <t>01091486003</t>
  </si>
  <si>
    <t>JA1/17</t>
  </si>
  <si>
    <t>بريسليت جلد فضي</t>
  </si>
  <si>
    <t xml:space="preserve">عبدالرحمن علاء الدين </t>
  </si>
  <si>
    <t xml:space="preserve"> القليوبية ، بنها الاهرام شارع أحمد طارق عند مسجد إبراهيم مرسي </t>
  </si>
  <si>
    <t>01018142556</t>
  </si>
  <si>
    <t>JA1/18</t>
  </si>
  <si>
    <t>ماسك مصحف مطلي فضي</t>
  </si>
  <si>
    <t xml:space="preserve">غاده اسماعيل </t>
  </si>
  <si>
    <t>الجيزه فيصل شارع العشرين امام امام كرم الشام انا هقابله هناك يعني مش هيجي عماره</t>
  </si>
  <si>
    <t>01156154259</t>
  </si>
  <si>
    <t>JA1/19</t>
  </si>
  <si>
    <t xml:space="preserve">مصطفى سليمان البلتاجي </t>
  </si>
  <si>
    <t xml:space="preserve"> كفر الشيخ  المنشأ الكبري بجوار مسجد النور </t>
  </si>
  <si>
    <t>01024200946</t>
  </si>
  <si>
    <t>JA1/20</t>
  </si>
  <si>
    <t xml:space="preserve">سلمي عبدالله فاروق </t>
  </si>
  <si>
    <t>العنوان : جامع كريستال عصفور كوبري احمد عرابي شبرا الخيمه</t>
  </si>
  <si>
    <t>01552676398</t>
  </si>
  <si>
    <t>JA1/21</t>
  </si>
  <si>
    <t>2 بريسليت جلد فضي</t>
  </si>
  <si>
    <t xml:space="preserve">جنتان مصطفى حجاب </t>
  </si>
  <si>
    <t xml:space="preserve">العنوان : ٥٨ عمارات الفتح حى السفارات مدينة نصر الدور الرابع شقة ٤٣ </t>
  </si>
  <si>
    <t>01100099938</t>
  </si>
  <si>
    <t>01006033520</t>
  </si>
  <si>
    <t>JA1/22</t>
  </si>
  <si>
    <t>آية عرابي</t>
  </si>
  <si>
    <t>١١ شارع شيبوب كليوباترا حمامات الاسكندرية الدور التالت شقة ٦</t>
  </si>
  <si>
    <t>01275910443</t>
  </si>
  <si>
    <t>JA1/23</t>
  </si>
  <si>
    <t xml:space="preserve">الاسورتين رجالي بلاتنيوم </t>
  </si>
  <si>
    <t>نجلاء فريد</t>
  </si>
  <si>
    <t>مدينة الشروق المنطقه الثامنه المجاوره الاولى عماره ٧٩ الدور الرابع</t>
  </si>
  <si>
    <t>01001506566</t>
  </si>
  <si>
    <t>JA1/24</t>
  </si>
  <si>
    <t xml:space="preserve">ماسكين مصحف فضي </t>
  </si>
  <si>
    <t xml:space="preserve">عبد الرحمن شحرور </t>
  </si>
  <si>
    <t>محافظه دمياط - دمياط الجديده - الحي الأول - المجاورة الثاثة - بجوار ماركت رزق</t>
  </si>
  <si>
    <t>01276540786</t>
  </si>
  <si>
    <t>01097475497</t>
  </si>
  <si>
    <t xml:space="preserve"> </t>
  </si>
  <si>
    <t>JA1/25</t>
  </si>
  <si>
    <t xml:space="preserve">ولاعه صورة واسم </t>
  </si>
  <si>
    <t xml:space="preserve">جيهان يوسف </t>
  </si>
  <si>
    <t xml:space="preserve"> ١٥٣ شارع المهندس محمد شفيق - النرجس ٤ فيلات- التجمع الخامس  الدور الاول شقة ٤</t>
  </si>
  <si>
    <t>01001685545</t>
  </si>
  <si>
    <t xml:space="preserve">  </t>
  </si>
  <si>
    <t>JA1/26</t>
  </si>
  <si>
    <t xml:space="preserve">2 ماسك مطلي فضه </t>
  </si>
  <si>
    <t>مدام ايمان</t>
  </si>
  <si>
    <t xml:space="preserve"> كومبوند جرينز الشيخ زايد  رقم ٢٠٤٣ ب بجوار مستشفى الشيخ زايد التخصصي و امام التوحيد و النور</t>
  </si>
  <si>
    <t>01069082311</t>
  </si>
  <si>
    <t>JA1/27</t>
  </si>
  <si>
    <t xml:space="preserve">شيرين احمد </t>
  </si>
  <si>
    <t xml:space="preserve"> محافظه القليوبية شبرا الخيمة في منطقه الشارع الجديد عند شارع قسم تاني  لما المندوب يوصل يكلمني وحد هيقابله</t>
  </si>
  <si>
    <t>01018306736</t>
  </si>
  <si>
    <t>01116205729</t>
  </si>
  <si>
    <t>JA1/28</t>
  </si>
  <si>
    <t xml:space="preserve">سلسله بلاتنيوم مدوره </t>
  </si>
  <si>
    <t xml:space="preserve">دينا عمر </t>
  </si>
  <si>
    <t>محافظه بورسعيد حى الشرق ارض الجولف برج ٥ الدور الخامس شقه ٤٠٤</t>
  </si>
  <si>
    <t>01284797277</t>
  </si>
  <si>
    <t>JA1/29</t>
  </si>
  <si>
    <t xml:space="preserve">اسوره بلاتنيوم حريمي انفينتي </t>
  </si>
  <si>
    <t>ميرهان أشرف لطفي</t>
  </si>
  <si>
    <t>الشرقية- الزقازيق - حي المستشارين ١٠ ش دكتور محمد حمدي شقة ١٦</t>
  </si>
  <si>
    <t>01022719758</t>
  </si>
  <si>
    <t>JA1/30</t>
  </si>
  <si>
    <t>منه</t>
  </si>
  <si>
    <t>السويس - حوض الدرس - عمارة 330 مساكن الهيئة</t>
  </si>
  <si>
    <t>01015512174</t>
  </si>
  <si>
    <t>JA1/31</t>
  </si>
  <si>
    <t xml:space="preserve">انسيال بلاتنيوم حريمي </t>
  </si>
  <si>
    <t xml:space="preserve">أسراء بسيوني محمد </t>
  </si>
  <si>
    <t>محافظه كفرالشيخ المنطقه الرياض  ابومصطفى</t>
  </si>
  <si>
    <t>01067554283</t>
  </si>
  <si>
    <t>01024349770</t>
  </si>
  <si>
    <t>JA1/32</t>
  </si>
  <si>
    <t xml:space="preserve">اسوره جلد اسود </t>
  </si>
  <si>
    <t xml:space="preserve">مروة ممدوح </t>
  </si>
  <si>
    <t xml:space="preserve">كفر بهوت مركز نبروة الدقهلية </t>
  </si>
  <si>
    <t>01091162404</t>
  </si>
  <si>
    <t>01096245381</t>
  </si>
  <si>
    <t>JA1/33</t>
  </si>
  <si>
    <t>محفظه حفر</t>
  </si>
  <si>
    <t xml:space="preserve">زكيه خليفه </t>
  </si>
  <si>
    <t>٣٤٦ برج الشرطه مدينه الطلبه في احمد عرابي المهندسين بجوارجراج الاتبوبيسات بالمهندسين  الدور العاشر شقه ٩</t>
  </si>
  <si>
    <t>01124089246</t>
  </si>
  <si>
    <t>JA1/34</t>
  </si>
  <si>
    <t>هبه الشربينى</t>
  </si>
  <si>
    <t>القاهره مصر الجديده ش الميرغنى عماره بها محلات زلط ولطفى للاحذيه بجوار نادى هليوبلس</t>
  </si>
  <si>
    <t>01225877717</t>
  </si>
  <si>
    <t>JA1/35</t>
  </si>
  <si>
    <t>مهره جميل</t>
  </si>
  <si>
    <t xml:space="preserve">العبور الشباب الرضا مول بجوار الجامع الكبير محل رقم ٩ </t>
  </si>
  <si>
    <t>01113780382</t>
  </si>
  <si>
    <t>01010143568</t>
  </si>
  <si>
    <t>JA1/36</t>
  </si>
  <si>
    <t xml:space="preserve">ولاعه اسم وصوره </t>
  </si>
  <si>
    <t xml:space="preserve">Mavie Abdelkareem </t>
  </si>
  <si>
    <t>التجمع الاول كمبوند النخيل ڤيلا 99</t>
  </si>
  <si>
    <t>01200080448</t>
  </si>
  <si>
    <t>JA1/37</t>
  </si>
  <si>
    <t xml:space="preserve">ندى على </t>
  </si>
  <si>
    <t xml:space="preserve"> عمارات الزهوه التجمع الخامس شارع الجزيره بجانب مدرسه ليدرز ناشونال  القاهره عماره ٦٤ الدور ٤ شقه ٩</t>
  </si>
  <si>
    <t>01275299327</t>
  </si>
  <si>
    <t>JA1/38</t>
  </si>
  <si>
    <t xml:space="preserve">ياسمين احمد </t>
  </si>
  <si>
    <t xml:space="preserve"> ٧ المستثمرون الشمالية محور محمد نجيب التجمع الاول بجوار سيلڤر ستارز مول</t>
  </si>
  <si>
    <t>01116642217</t>
  </si>
  <si>
    <t>JA1/39</t>
  </si>
  <si>
    <t>ملك</t>
  </si>
  <si>
    <t xml:space="preserve">لعنوان تفصيلي: محافظة الجيزة.المنطقه: مدينه أعضاء هيئة التدريس بعد كوبرى ثروت بوابه ٣ عماره ١ حسن حمدي الدور الثاني شقه ١ </t>
  </si>
  <si>
    <t>01032873062</t>
  </si>
  <si>
    <t>JA1/40</t>
  </si>
  <si>
    <t>دبله مطلي فضه مقاس 17</t>
  </si>
  <si>
    <t xml:space="preserve">نور محمد السيد </t>
  </si>
  <si>
    <t>القاهرة - المعراج العلوي المعادي- الكرنيش- ش٣١٢٩- شقة ٢ مدخل أ</t>
  </si>
  <si>
    <t>01095142606</t>
  </si>
  <si>
    <t>01279901175</t>
  </si>
  <si>
    <t>JA1/41</t>
  </si>
  <si>
    <t xml:space="preserve">2 اسوره بلاتنيوم رجالي </t>
  </si>
  <si>
    <t>مؤمن سيد حسن</t>
  </si>
  <si>
    <t>العنوان اسيوط مصنع سيد خلف مبنى المخابرات برج البركة</t>
  </si>
  <si>
    <t>01064484284</t>
  </si>
  <si>
    <t>JA1/42</t>
  </si>
  <si>
    <t xml:space="preserve"> ريم سعد </t>
  </si>
  <si>
    <t>العنوان :القاهرة، مدينة نصر، عمارات التوفيق، عمارة ١٢٠، الدور ١١، شقة ١١٤</t>
  </si>
  <si>
    <t>01020353705</t>
  </si>
  <si>
    <t>JA1/43</t>
  </si>
  <si>
    <t>انسيال بلاتنيوم حريمي</t>
  </si>
  <si>
    <t>حبيبة وليد</t>
  </si>
  <si>
    <t>هقابلك عند مترو عزبة النخل عادي</t>
  </si>
  <si>
    <t>‏‪01128334184‬‏</t>
  </si>
  <si>
    <t>‏‪01151747832‬‏</t>
  </si>
  <si>
    <t>JA1/44</t>
  </si>
  <si>
    <t xml:space="preserve">انسيال بلاتنيوم حفر رجالي </t>
  </si>
  <si>
    <t xml:space="preserve">محمد عبد الفتاح </t>
  </si>
  <si>
    <t>محافظه الشرقيه مركز ديرب نجم امام الساحه الشعبيه</t>
  </si>
  <si>
    <t>01050763189</t>
  </si>
  <si>
    <t>JA1/45</t>
  </si>
  <si>
    <t>دنيا عبده مصطفى</t>
  </si>
  <si>
    <t>المنصورة_ دكرنس_ ميت شرف</t>
  </si>
  <si>
    <t>01017743936</t>
  </si>
  <si>
    <t>01011469432</t>
  </si>
  <si>
    <t>JA1/46</t>
  </si>
  <si>
    <t xml:space="preserve">ميداليه رتبه بلاتنيوم </t>
  </si>
  <si>
    <t xml:space="preserve">امنيه محمد عبد الحكيم </t>
  </si>
  <si>
    <t xml:space="preserve">العنوان ش حسان بن ثابت _ طنطا _ الغربية _ امام التلاوي للعب الاطفال </t>
  </si>
  <si>
    <t>01067907824</t>
  </si>
  <si>
    <t>01552034713</t>
  </si>
  <si>
    <t>JA1/47</t>
  </si>
  <si>
    <t>قلب</t>
  </si>
  <si>
    <t xml:space="preserve">سما </t>
  </si>
  <si>
    <t xml:space="preserve">القاهره  عزبه الصعايدة متفرعه من شارع السودان شارع توكل يوسف ٨ الشقه ٦ </t>
  </si>
  <si>
    <t>01277572160</t>
  </si>
  <si>
    <t>01097798023</t>
  </si>
  <si>
    <t>JA1/48</t>
  </si>
  <si>
    <t xml:space="preserve">جومانا مجدي </t>
  </si>
  <si>
    <t>الجيزه - سهل حمزه   أنا هنزل عند سهل حمزه واستلم بس حباه يكلمني قبلها بيوم</t>
  </si>
  <si>
    <t>01203360612</t>
  </si>
  <si>
    <t>JA1/49</t>
  </si>
  <si>
    <t>قلب بوكس</t>
  </si>
  <si>
    <t>حنين محمد السيد</t>
  </si>
  <si>
    <t xml:space="preserve">الجيزه ارض اللواء شارع صابر المخبر المتفرع من عبده خطاب عماره رقم 13 الدور التاني </t>
  </si>
  <si>
    <t>01118109590</t>
  </si>
  <si>
    <t>JA1/50</t>
  </si>
  <si>
    <t xml:space="preserve">هنا محمد </t>
  </si>
  <si>
    <t xml:space="preserve">القاهرة التجمع الخامس قرنفل ٨ فيلا ٥٠ </t>
  </si>
  <si>
    <t>01030445458</t>
  </si>
  <si>
    <t>JA1/51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</si>
</sst>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readingOrder="2"/>
    </xf>
    <xf numFmtId="0" fontId="6" fillId="0" borderId="0" xfId="0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12" fontId="7" fillId="0" borderId="2" xfId="0" applyNumberFormat="1" applyFont="1" applyFill="1" applyBorder="1" applyAlignment="1">
      <alignment horizontal="center" vertical="center"/>
    </xf>
    <xf numFmtId="12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zoomScale="80" zoomScaleNormal="80" workbookViewId="0">
      <pane ySplit="1" topLeftCell="A21" activePane="bottomLeft" state="frozen"/>
      <selection pane="bottomLeft" activeCell="F34" sqref="F34"/>
    </sheetView>
  </sheetViews>
  <sheetFormatPr defaultColWidth="9.140625" defaultRowHeight="21" x14ac:dyDescent="0.35"/>
  <cols>
    <col min="1" max="1" width="34.140625" style="15" bestFit="1" customWidth="1"/>
    <col min="2" max="2" width="30" style="11" customWidth="1"/>
    <col min="3" max="3" width="29.42578125" style="11" customWidth="1"/>
    <col min="4" max="4" width="95" style="15" customWidth="1"/>
    <col min="5" max="5" width="31.28515625" style="19" customWidth="1"/>
    <col min="6" max="6" width="31.42578125" style="19" customWidth="1"/>
    <col min="7" max="7" width="8.28515625" style="15" bestFit="1" customWidth="1"/>
    <col min="8" max="9" width="11" style="15" bestFit="1" customWidth="1"/>
    <col min="10" max="10" width="32.28515625" style="15" bestFit="1" customWidth="1"/>
    <col min="11" max="11" width="11.42578125" style="19" bestFit="1" customWidth="1"/>
    <col min="12" max="12" width="20.5703125" style="15" bestFit="1" customWidth="1"/>
    <col min="13" max="13" width="8" style="15" bestFit="1" customWidth="1"/>
    <col min="14" max="14" width="9.5703125" style="15" bestFit="1" customWidth="1"/>
    <col min="15" max="15" width="5.85546875" style="15" bestFit="1" customWidth="1"/>
    <col min="16" max="16" width="15.7109375" style="15" bestFit="1" customWidth="1"/>
    <col min="17" max="17" width="7.7109375" style="15" bestFit="1" customWidth="1"/>
    <col min="18" max="16384" width="9.140625" style="15"/>
  </cols>
  <sheetData>
    <row r="1" spans="1:17" s="9" customFormat="1" ht="26.25" customHeight="1" x14ac:dyDescent="0.2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35">
      <c r="A2" s="10" t="s">
        <v>374</v>
      </c>
      <c r="B2" s="11" t="s">
        <v>17</v>
      </c>
      <c r="C2" s="11" t="s">
        <v>356</v>
      </c>
      <c r="D2" s="20" t="s">
        <v>375</v>
      </c>
      <c r="E2" s="10" t="s">
        <v>376</v>
      </c>
      <c r="F2" s="10" t="s">
        <v>377</v>
      </c>
      <c r="G2" s="12"/>
      <c r="H2" s="13" t="s">
        <v>378</v>
      </c>
      <c r="I2" s="12"/>
      <c r="J2" s="10" t="s">
        <v>379</v>
      </c>
      <c r="K2" s="9">
        <v>2</v>
      </c>
      <c r="L2" s="9"/>
      <c r="M2" s="14">
        <v>380</v>
      </c>
      <c r="N2" s="9"/>
      <c r="O2" s="9"/>
      <c r="P2" s="9" t="s">
        <v>366</v>
      </c>
    </row>
    <row r="3" spans="1:17" x14ac:dyDescent="0.35">
      <c r="A3" s="10" t="s">
        <v>380</v>
      </c>
      <c r="B3" s="11" t="s">
        <v>17</v>
      </c>
      <c r="C3" s="11" t="s">
        <v>244</v>
      </c>
      <c r="D3" s="20" t="s">
        <v>381</v>
      </c>
      <c r="E3" s="10" t="s">
        <v>382</v>
      </c>
      <c r="F3" s="10"/>
      <c r="G3" s="12"/>
      <c r="H3" s="13" t="s">
        <v>383</v>
      </c>
      <c r="I3" s="12"/>
      <c r="J3" s="10" t="s">
        <v>384</v>
      </c>
      <c r="K3" s="9">
        <v>2</v>
      </c>
      <c r="L3" s="9"/>
      <c r="M3" s="14">
        <v>430</v>
      </c>
      <c r="N3" s="9"/>
      <c r="O3" s="9"/>
      <c r="P3" s="9" t="s">
        <v>366</v>
      </c>
    </row>
    <row r="4" spans="1:17" x14ac:dyDescent="0.35">
      <c r="A4" s="10" t="s">
        <v>385</v>
      </c>
      <c r="B4" s="11" t="s">
        <v>19</v>
      </c>
      <c r="C4" s="11" t="s">
        <v>261</v>
      </c>
      <c r="D4" s="20" t="s">
        <v>386</v>
      </c>
      <c r="E4" s="10" t="s">
        <v>387</v>
      </c>
      <c r="F4" s="10" t="s">
        <v>388</v>
      </c>
      <c r="G4" s="12"/>
      <c r="H4" s="13" t="s">
        <v>389</v>
      </c>
      <c r="I4" s="12"/>
      <c r="J4" s="10" t="s">
        <v>373</v>
      </c>
      <c r="K4" s="9">
        <v>2</v>
      </c>
      <c r="L4" s="9"/>
      <c r="M4" s="14">
        <v>305</v>
      </c>
      <c r="N4" s="9"/>
      <c r="O4" s="9"/>
      <c r="P4" s="9" t="s">
        <v>366</v>
      </c>
    </row>
    <row r="5" spans="1:17" x14ac:dyDescent="0.35">
      <c r="A5" s="10" t="s">
        <v>390</v>
      </c>
      <c r="B5" s="11" t="s">
        <v>18</v>
      </c>
      <c r="C5" s="11" t="s">
        <v>351</v>
      </c>
      <c r="D5" s="20" t="s">
        <v>391</v>
      </c>
      <c r="E5" s="10" t="s">
        <v>392</v>
      </c>
      <c r="F5" s="10" t="s">
        <v>393</v>
      </c>
      <c r="G5" s="12"/>
      <c r="H5" s="13" t="s">
        <v>394</v>
      </c>
      <c r="I5" s="12"/>
      <c r="J5" s="10" t="s">
        <v>395</v>
      </c>
      <c r="K5" s="9">
        <v>2</v>
      </c>
      <c r="L5" s="9"/>
      <c r="M5" s="14">
        <v>310</v>
      </c>
      <c r="N5" s="9"/>
      <c r="O5" s="9"/>
      <c r="P5" s="9" t="s">
        <v>366</v>
      </c>
    </row>
    <row r="6" spans="1:17" x14ac:dyDescent="0.35">
      <c r="A6" s="10" t="s">
        <v>396</v>
      </c>
      <c r="B6" s="11" t="s">
        <v>17</v>
      </c>
      <c r="C6" s="11" t="s">
        <v>207</v>
      </c>
      <c r="D6" s="20" t="s">
        <v>397</v>
      </c>
      <c r="E6" s="10" t="s">
        <v>398</v>
      </c>
      <c r="F6" s="10" t="s">
        <v>399</v>
      </c>
      <c r="G6" s="12"/>
      <c r="H6" s="13" t="s">
        <v>400</v>
      </c>
      <c r="I6" s="12"/>
      <c r="J6" s="10" t="s">
        <v>401</v>
      </c>
      <c r="K6" s="9">
        <v>2</v>
      </c>
      <c r="L6" s="9"/>
      <c r="M6" s="14">
        <v>335</v>
      </c>
      <c r="N6" s="9"/>
      <c r="O6" s="9"/>
      <c r="P6" s="9" t="s">
        <v>366</v>
      </c>
    </row>
    <row r="7" spans="1:17" x14ac:dyDescent="0.35">
      <c r="A7" s="10" t="s">
        <v>402</v>
      </c>
      <c r="B7" s="11" t="s">
        <v>18</v>
      </c>
      <c r="C7" s="11" t="s">
        <v>213</v>
      </c>
      <c r="D7" s="20" t="s">
        <v>403</v>
      </c>
      <c r="E7" s="10" t="s">
        <v>404</v>
      </c>
      <c r="F7" s="10" t="s">
        <v>405</v>
      </c>
      <c r="G7" s="12"/>
      <c r="H7" s="13" t="s">
        <v>406</v>
      </c>
      <c r="I7" s="12"/>
      <c r="J7" s="10" t="s">
        <v>407</v>
      </c>
      <c r="K7" s="9">
        <v>2</v>
      </c>
      <c r="L7" s="9"/>
      <c r="M7" s="14">
        <v>310</v>
      </c>
      <c r="N7" s="9"/>
      <c r="O7" s="9"/>
      <c r="P7" s="9" t="s">
        <v>366</v>
      </c>
    </row>
    <row r="8" spans="1:17" x14ac:dyDescent="0.35">
      <c r="A8" s="10" t="s">
        <v>408</v>
      </c>
      <c r="B8" s="11" t="s">
        <v>18</v>
      </c>
      <c r="C8" s="11" t="s">
        <v>16</v>
      </c>
      <c r="D8" s="20" t="s">
        <v>409</v>
      </c>
      <c r="E8" s="10" t="s">
        <v>410</v>
      </c>
      <c r="F8" s="10"/>
      <c r="G8" s="12"/>
      <c r="H8" s="13" t="s">
        <v>411</v>
      </c>
      <c r="I8" s="12"/>
      <c r="J8" s="10" t="s">
        <v>412</v>
      </c>
      <c r="K8" s="9">
        <v>2</v>
      </c>
      <c r="L8" s="9"/>
      <c r="M8" s="14">
        <v>280</v>
      </c>
      <c r="N8" s="9"/>
      <c r="O8" s="9"/>
      <c r="P8" s="9" t="s">
        <v>366</v>
      </c>
    </row>
    <row r="9" spans="1:17" x14ac:dyDescent="0.35">
      <c r="A9" s="10" t="s">
        <v>413</v>
      </c>
      <c r="B9" s="11" t="s">
        <v>17</v>
      </c>
      <c r="C9" s="11" t="s">
        <v>356</v>
      </c>
      <c r="D9" s="20" t="s">
        <v>414</v>
      </c>
      <c r="E9" s="10" t="s">
        <v>415</v>
      </c>
      <c r="F9" s="10"/>
      <c r="G9" s="12"/>
      <c r="H9" s="13" t="s">
        <v>416</v>
      </c>
      <c r="I9" s="12"/>
      <c r="J9" s="10" t="s">
        <v>417</v>
      </c>
      <c r="K9" s="9">
        <v>2</v>
      </c>
      <c r="L9" s="9"/>
      <c r="M9" s="14">
        <v>650</v>
      </c>
      <c r="N9" s="9"/>
      <c r="O9" s="9"/>
      <c r="P9" s="9" t="s">
        <v>366</v>
      </c>
    </row>
    <row r="10" spans="1:17" x14ac:dyDescent="0.35">
      <c r="A10" s="10" t="s">
        <v>418</v>
      </c>
      <c r="B10" s="11" t="s">
        <v>17</v>
      </c>
      <c r="C10" s="11" t="s">
        <v>255</v>
      </c>
      <c r="D10" s="20" t="s">
        <v>419</v>
      </c>
      <c r="E10" s="10" t="s">
        <v>420</v>
      </c>
      <c r="F10" s="10"/>
      <c r="G10" s="12"/>
      <c r="H10" s="13" t="s">
        <v>421</v>
      </c>
      <c r="I10" s="12"/>
      <c r="J10" s="10" t="s">
        <v>422</v>
      </c>
      <c r="K10" s="9">
        <v>2</v>
      </c>
      <c r="L10" s="9"/>
      <c r="M10" s="14">
        <v>350</v>
      </c>
      <c r="N10" s="9"/>
      <c r="O10" s="9"/>
      <c r="P10" s="9" t="s">
        <v>366</v>
      </c>
    </row>
    <row r="11" spans="1:17" x14ac:dyDescent="0.35">
      <c r="A11" s="10" t="s">
        <v>423</v>
      </c>
      <c r="B11" s="11" t="s">
        <v>17</v>
      </c>
      <c r="C11" s="11" t="s">
        <v>226</v>
      </c>
      <c r="D11" s="20" t="s">
        <v>424</v>
      </c>
      <c r="E11" s="10" t="s">
        <v>425</v>
      </c>
      <c r="F11" s="10"/>
      <c r="G11" s="12"/>
      <c r="H11" s="13" t="s">
        <v>426</v>
      </c>
      <c r="I11" s="12"/>
      <c r="J11" s="10" t="s">
        <v>427</v>
      </c>
      <c r="K11" s="9">
        <v>2</v>
      </c>
      <c r="L11" s="9"/>
      <c r="M11" s="14">
        <v>350</v>
      </c>
      <c r="N11" s="9"/>
      <c r="O11" s="9"/>
      <c r="P11" s="9" t="s">
        <v>366</v>
      </c>
    </row>
    <row r="12" spans="1:17" x14ac:dyDescent="0.35">
      <c r="A12" s="10" t="s">
        <v>428</v>
      </c>
      <c r="B12" s="4" t="s">
        <v>343</v>
      </c>
      <c r="C12" s="11" t="s">
        <v>101</v>
      </c>
      <c r="D12" s="20" t="s">
        <v>429</v>
      </c>
      <c r="E12" s="10" t="s">
        <v>430</v>
      </c>
      <c r="F12" s="10"/>
      <c r="G12" s="12"/>
      <c r="H12" s="13" t="s">
        <v>431</v>
      </c>
      <c r="I12" s="12"/>
      <c r="J12" s="10" t="s">
        <v>432</v>
      </c>
      <c r="K12" s="9">
        <v>2</v>
      </c>
      <c r="L12" s="9"/>
      <c r="M12" s="14">
        <v>350</v>
      </c>
      <c r="N12" s="9"/>
      <c r="O12" s="9"/>
      <c r="P12" s="9" t="s">
        <v>366</v>
      </c>
    </row>
    <row r="13" spans="1:17" x14ac:dyDescent="0.35">
      <c r="A13" s="10" t="s">
        <v>433</v>
      </c>
      <c r="B13" s="11" t="s">
        <v>26</v>
      </c>
      <c r="C13" s="11" t="s">
        <v>273</v>
      </c>
      <c r="D13" s="20" t="s">
        <v>434</v>
      </c>
      <c r="E13" s="10" t="s">
        <v>435</v>
      </c>
      <c r="F13" s="10"/>
      <c r="G13" s="12"/>
      <c r="H13" s="13" t="s">
        <v>436</v>
      </c>
      <c r="I13" s="12"/>
      <c r="J13" s="10" t="s">
        <v>437</v>
      </c>
      <c r="K13" s="9">
        <v>2</v>
      </c>
      <c r="L13" s="9"/>
      <c r="M13" s="14">
        <v>400</v>
      </c>
      <c r="N13" s="9"/>
      <c r="O13" s="9"/>
      <c r="P13" s="9" t="s">
        <v>366</v>
      </c>
    </row>
    <row r="14" spans="1:17" x14ac:dyDescent="0.35">
      <c r="A14" s="10" t="s">
        <v>438</v>
      </c>
      <c r="B14" s="11" t="s">
        <v>17</v>
      </c>
      <c r="C14" s="11" t="s">
        <v>255</v>
      </c>
      <c r="D14" s="20" t="s">
        <v>439</v>
      </c>
      <c r="E14" s="10" t="s">
        <v>440</v>
      </c>
      <c r="F14" s="10"/>
      <c r="G14" s="12"/>
      <c r="H14" s="13" t="s">
        <v>441</v>
      </c>
      <c r="I14" s="12"/>
      <c r="J14" s="10" t="s">
        <v>442</v>
      </c>
      <c r="K14" s="9">
        <v>2</v>
      </c>
      <c r="L14" s="9"/>
      <c r="M14" s="14">
        <v>380</v>
      </c>
      <c r="N14" s="9"/>
      <c r="O14" s="9"/>
      <c r="P14" s="9" t="s">
        <v>366</v>
      </c>
    </row>
    <row r="15" spans="1:17" x14ac:dyDescent="0.35">
      <c r="A15" s="10" t="s">
        <v>443</v>
      </c>
      <c r="B15" s="11" t="s">
        <v>22</v>
      </c>
      <c r="C15" s="11" t="s">
        <v>184</v>
      </c>
      <c r="D15" s="20" t="s">
        <v>444</v>
      </c>
      <c r="E15" s="10" t="s">
        <v>445</v>
      </c>
      <c r="F15" s="10"/>
      <c r="G15" s="12"/>
      <c r="H15" s="13" t="s">
        <v>446</v>
      </c>
      <c r="I15" s="12"/>
      <c r="J15" s="10" t="s">
        <v>447</v>
      </c>
      <c r="K15" s="9">
        <v>2</v>
      </c>
      <c r="L15" s="9"/>
      <c r="M15" s="14">
        <v>385</v>
      </c>
      <c r="N15" s="9"/>
      <c r="O15" s="9"/>
      <c r="P15" s="9" t="s">
        <v>366</v>
      </c>
    </row>
    <row r="16" spans="1:17" x14ac:dyDescent="0.35">
      <c r="A16" s="10" t="s">
        <v>448</v>
      </c>
      <c r="B16" s="11" t="s">
        <v>26</v>
      </c>
      <c r="C16" s="11" t="s">
        <v>180</v>
      </c>
      <c r="D16" s="20" t="s">
        <v>449</v>
      </c>
      <c r="E16" s="10" t="s">
        <v>450</v>
      </c>
      <c r="F16" s="10"/>
      <c r="G16" s="12"/>
      <c r="H16" s="13" t="s">
        <v>451</v>
      </c>
      <c r="I16" s="12"/>
      <c r="J16" s="10" t="s">
        <v>452</v>
      </c>
      <c r="K16" s="9">
        <v>2</v>
      </c>
      <c r="L16" s="9"/>
      <c r="M16" s="14">
        <v>385</v>
      </c>
      <c r="N16" s="9"/>
      <c r="O16" s="9"/>
      <c r="P16" s="9" t="s">
        <v>366</v>
      </c>
    </row>
    <row r="17" spans="1:16" x14ac:dyDescent="0.35">
      <c r="A17" s="13" t="s">
        <v>453</v>
      </c>
      <c r="B17" s="11" t="s">
        <v>33</v>
      </c>
      <c r="C17" s="11" t="s">
        <v>41</v>
      </c>
      <c r="D17" s="21" t="s">
        <v>454</v>
      </c>
      <c r="E17" s="13" t="s">
        <v>455</v>
      </c>
      <c r="F17" s="13" t="s">
        <v>456</v>
      </c>
      <c r="G17" s="12"/>
      <c r="H17" s="13" t="s">
        <v>457</v>
      </c>
      <c r="I17" s="12"/>
      <c r="J17" s="13" t="s">
        <v>458</v>
      </c>
      <c r="K17" s="9">
        <v>2</v>
      </c>
      <c r="L17" s="9"/>
      <c r="M17" s="16">
        <v>375</v>
      </c>
      <c r="N17" s="9"/>
      <c r="O17" s="9"/>
      <c r="P17" s="9" t="s">
        <v>366</v>
      </c>
    </row>
    <row r="18" spans="1:16" x14ac:dyDescent="0.35">
      <c r="A18" s="10" t="s">
        <v>459</v>
      </c>
      <c r="B18" s="11" t="s">
        <v>26</v>
      </c>
      <c r="C18" s="11" t="s">
        <v>169</v>
      </c>
      <c r="D18" s="20" t="s">
        <v>460</v>
      </c>
      <c r="E18" s="10" t="s">
        <v>461</v>
      </c>
      <c r="F18" s="10"/>
      <c r="G18" s="12"/>
      <c r="H18" s="13" t="s">
        <v>462</v>
      </c>
      <c r="I18" s="12"/>
      <c r="J18" s="10" t="s">
        <v>463</v>
      </c>
      <c r="K18" s="9">
        <v>2</v>
      </c>
      <c r="L18" s="9"/>
      <c r="M18" s="14">
        <v>385</v>
      </c>
      <c r="N18" s="9"/>
      <c r="O18" s="9"/>
      <c r="P18" s="9" t="s">
        <v>366</v>
      </c>
    </row>
    <row r="19" spans="1:16" x14ac:dyDescent="0.35">
      <c r="A19" s="10" t="s">
        <v>464</v>
      </c>
      <c r="B19" s="11" t="s">
        <v>33</v>
      </c>
      <c r="C19" s="11" t="s">
        <v>41</v>
      </c>
      <c r="D19" s="20" t="s">
        <v>465</v>
      </c>
      <c r="E19" s="10" t="s">
        <v>466</v>
      </c>
      <c r="F19" s="10"/>
      <c r="G19" s="12"/>
      <c r="H19" s="13" t="s">
        <v>467</v>
      </c>
      <c r="I19" s="12"/>
      <c r="J19" s="10" t="s">
        <v>468</v>
      </c>
      <c r="K19" s="9">
        <v>2</v>
      </c>
      <c r="L19" s="9"/>
      <c r="M19" s="14">
        <v>385</v>
      </c>
      <c r="N19" s="9"/>
      <c r="O19" s="9"/>
      <c r="P19" s="9" t="s">
        <v>366</v>
      </c>
    </row>
    <row r="20" spans="1:16" x14ac:dyDescent="0.35">
      <c r="A20" s="13" t="s">
        <v>469</v>
      </c>
      <c r="B20" s="11" t="s">
        <v>18</v>
      </c>
      <c r="C20" s="11" t="s">
        <v>352</v>
      </c>
      <c r="D20" s="21" t="s">
        <v>470</v>
      </c>
      <c r="E20" s="13" t="s">
        <v>471</v>
      </c>
      <c r="F20" s="13"/>
      <c r="G20" s="12"/>
      <c r="H20" s="13" t="s">
        <v>472</v>
      </c>
      <c r="I20" s="12"/>
      <c r="J20" s="13" t="s">
        <v>401</v>
      </c>
      <c r="K20" s="9">
        <v>2</v>
      </c>
      <c r="L20" s="9"/>
      <c r="M20" s="16">
        <v>300</v>
      </c>
      <c r="N20" s="9"/>
      <c r="O20" s="9"/>
      <c r="P20" s="9" t="s">
        <v>366</v>
      </c>
    </row>
    <row r="21" spans="1:16" x14ac:dyDescent="0.35">
      <c r="A21" s="13" t="s">
        <v>473</v>
      </c>
      <c r="B21" s="11" t="s">
        <v>343</v>
      </c>
      <c r="C21" s="11" t="s">
        <v>101</v>
      </c>
      <c r="D21" s="21" t="s">
        <v>474</v>
      </c>
      <c r="E21" s="13" t="s">
        <v>475</v>
      </c>
      <c r="F21" s="17"/>
      <c r="G21" s="12"/>
      <c r="H21" s="13" t="s">
        <v>476</v>
      </c>
      <c r="I21" s="12"/>
      <c r="J21" s="10" t="s">
        <v>463</v>
      </c>
      <c r="K21" s="9">
        <v>2</v>
      </c>
      <c r="L21" s="9"/>
      <c r="M21" s="16">
        <v>385</v>
      </c>
      <c r="N21" s="9"/>
      <c r="O21" s="9"/>
      <c r="P21" s="9" t="s">
        <v>366</v>
      </c>
    </row>
    <row r="22" spans="1:16" x14ac:dyDescent="0.35">
      <c r="A22" s="13" t="s">
        <v>477</v>
      </c>
      <c r="B22" s="11" t="s">
        <v>33</v>
      </c>
      <c r="C22" s="11" t="s">
        <v>85</v>
      </c>
      <c r="D22" s="21" t="s">
        <v>478</v>
      </c>
      <c r="E22" s="13" t="s">
        <v>479</v>
      </c>
      <c r="F22" s="13"/>
      <c r="G22" s="12"/>
      <c r="H22" s="13" t="s">
        <v>480</v>
      </c>
      <c r="I22" s="12"/>
      <c r="J22" s="13" t="s">
        <v>481</v>
      </c>
      <c r="K22" s="9">
        <v>2</v>
      </c>
      <c r="L22" s="9"/>
      <c r="M22" s="16">
        <v>630</v>
      </c>
      <c r="N22" s="9"/>
      <c r="O22" s="9"/>
      <c r="P22" s="9" t="s">
        <v>366</v>
      </c>
    </row>
    <row r="23" spans="1:16" x14ac:dyDescent="0.35">
      <c r="A23" s="10" t="s">
        <v>482</v>
      </c>
      <c r="B23" s="11" t="s">
        <v>17</v>
      </c>
      <c r="C23" s="11" t="s">
        <v>338</v>
      </c>
      <c r="D23" s="20" t="s">
        <v>483</v>
      </c>
      <c r="E23" s="10" t="s">
        <v>484</v>
      </c>
      <c r="F23" s="10" t="s">
        <v>485</v>
      </c>
      <c r="G23" s="12"/>
      <c r="H23" s="13" t="s">
        <v>486</v>
      </c>
      <c r="I23" s="12"/>
      <c r="J23" s="10" t="s">
        <v>442</v>
      </c>
      <c r="K23" s="9">
        <v>2</v>
      </c>
      <c r="L23" s="9"/>
      <c r="M23" s="14">
        <v>350</v>
      </c>
      <c r="N23" s="9"/>
      <c r="O23" s="9"/>
      <c r="P23" s="9" t="s">
        <v>366</v>
      </c>
    </row>
    <row r="24" spans="1:16" x14ac:dyDescent="0.35">
      <c r="A24" s="13" t="s">
        <v>487</v>
      </c>
      <c r="B24" s="11" t="s">
        <v>19</v>
      </c>
      <c r="C24" s="11" t="s">
        <v>260</v>
      </c>
      <c r="D24" s="21" t="s">
        <v>488</v>
      </c>
      <c r="E24" s="13" t="s">
        <v>489</v>
      </c>
      <c r="F24" s="13"/>
      <c r="G24" s="9"/>
      <c r="H24" s="13" t="s">
        <v>490</v>
      </c>
      <c r="I24" s="9"/>
      <c r="J24" s="13" t="s">
        <v>491</v>
      </c>
      <c r="K24" s="9">
        <v>2</v>
      </c>
      <c r="L24" s="9"/>
      <c r="M24" s="16">
        <v>380</v>
      </c>
      <c r="N24" s="9"/>
      <c r="O24" s="9"/>
      <c r="P24" s="9" t="s">
        <v>366</v>
      </c>
    </row>
    <row r="25" spans="1:16" x14ac:dyDescent="0.35">
      <c r="A25" s="10" t="s">
        <v>492</v>
      </c>
      <c r="B25" s="11" t="s">
        <v>17</v>
      </c>
      <c r="C25" s="11" t="s">
        <v>207</v>
      </c>
      <c r="D25" s="20" t="s">
        <v>493</v>
      </c>
      <c r="E25" s="10" t="s">
        <v>494</v>
      </c>
      <c r="F25" s="10"/>
      <c r="G25" s="12"/>
      <c r="H25" s="13" t="s">
        <v>495</v>
      </c>
      <c r="I25" s="12"/>
      <c r="J25" s="10" t="s">
        <v>496</v>
      </c>
      <c r="K25" s="9">
        <v>2</v>
      </c>
      <c r="L25" s="9"/>
      <c r="M25" s="14">
        <v>660</v>
      </c>
      <c r="N25" s="9"/>
      <c r="O25" s="9"/>
      <c r="P25" s="9" t="s">
        <v>366</v>
      </c>
    </row>
    <row r="26" spans="1:16" x14ac:dyDescent="0.35">
      <c r="A26" s="10" t="s">
        <v>497</v>
      </c>
      <c r="B26" s="11" t="s">
        <v>37</v>
      </c>
      <c r="C26" s="11" t="s">
        <v>150</v>
      </c>
      <c r="D26" s="20" t="s">
        <v>498</v>
      </c>
      <c r="E26" s="10" t="s">
        <v>499</v>
      </c>
      <c r="F26" s="10" t="s">
        <v>500</v>
      </c>
      <c r="G26" s="12" t="s">
        <v>501</v>
      </c>
      <c r="H26" s="13" t="s">
        <v>502</v>
      </c>
      <c r="I26" s="12"/>
      <c r="J26" s="10" t="s">
        <v>503</v>
      </c>
      <c r="K26" s="9">
        <v>2</v>
      </c>
      <c r="L26" s="9"/>
      <c r="M26" s="14">
        <v>300</v>
      </c>
      <c r="N26" s="9"/>
      <c r="O26" s="9"/>
      <c r="P26" s="9" t="s">
        <v>366</v>
      </c>
    </row>
    <row r="27" spans="1:16" x14ac:dyDescent="0.35">
      <c r="A27" s="13" t="s">
        <v>504</v>
      </c>
      <c r="B27" s="11" t="s">
        <v>17</v>
      </c>
      <c r="C27" s="11" t="s">
        <v>356</v>
      </c>
      <c r="D27" s="21" t="s">
        <v>505</v>
      </c>
      <c r="E27" s="13" t="s">
        <v>506</v>
      </c>
      <c r="F27" s="13"/>
      <c r="G27" s="18" t="s">
        <v>507</v>
      </c>
      <c r="H27" s="13" t="s">
        <v>508</v>
      </c>
      <c r="I27" s="9"/>
      <c r="J27" s="13" t="s">
        <v>509</v>
      </c>
      <c r="K27" s="9">
        <v>2</v>
      </c>
      <c r="L27" s="9"/>
      <c r="M27" s="16">
        <v>630</v>
      </c>
      <c r="N27" s="9"/>
      <c r="O27" s="9"/>
      <c r="P27" s="9" t="s">
        <v>366</v>
      </c>
    </row>
    <row r="28" spans="1:16" x14ac:dyDescent="0.35">
      <c r="A28" s="13" t="s">
        <v>510</v>
      </c>
      <c r="B28" s="11" t="s">
        <v>18</v>
      </c>
      <c r="C28" s="11" t="s">
        <v>213</v>
      </c>
      <c r="D28" s="21" t="s">
        <v>511</v>
      </c>
      <c r="E28" s="13" t="s">
        <v>512</v>
      </c>
      <c r="F28" s="13"/>
      <c r="G28" s="18" t="s">
        <v>507</v>
      </c>
      <c r="H28" s="13" t="s">
        <v>513</v>
      </c>
      <c r="I28" s="9"/>
      <c r="J28" s="13" t="s">
        <v>417</v>
      </c>
      <c r="K28" s="9">
        <v>2</v>
      </c>
      <c r="L28" s="9"/>
      <c r="M28" s="16">
        <v>350</v>
      </c>
      <c r="N28" s="9"/>
      <c r="O28" s="9"/>
      <c r="P28" s="9" t="s">
        <v>366</v>
      </c>
    </row>
    <row r="29" spans="1:16" x14ac:dyDescent="0.35">
      <c r="A29" s="13" t="s">
        <v>514</v>
      </c>
      <c r="B29" s="11" t="s">
        <v>33</v>
      </c>
      <c r="C29" s="11" t="s">
        <v>85</v>
      </c>
      <c r="D29" s="21" t="s">
        <v>515</v>
      </c>
      <c r="E29" s="13" t="s">
        <v>516</v>
      </c>
      <c r="F29" s="13" t="s">
        <v>517</v>
      </c>
      <c r="G29" s="18" t="s">
        <v>507</v>
      </c>
      <c r="H29" s="13" t="s">
        <v>518</v>
      </c>
      <c r="I29" s="9"/>
      <c r="J29" s="13" t="s">
        <v>519</v>
      </c>
      <c r="K29" s="9">
        <v>2</v>
      </c>
      <c r="L29" s="9"/>
      <c r="M29" s="16">
        <v>385</v>
      </c>
      <c r="N29" s="9"/>
      <c r="O29" s="9"/>
      <c r="P29" s="9" t="s">
        <v>366</v>
      </c>
    </row>
    <row r="30" spans="1:16" x14ac:dyDescent="0.35">
      <c r="A30" s="13" t="s">
        <v>520</v>
      </c>
      <c r="B30" s="11" t="s">
        <v>223</v>
      </c>
      <c r="C30" s="11" t="s">
        <v>318</v>
      </c>
      <c r="D30" s="21" t="s">
        <v>521</v>
      </c>
      <c r="E30" s="13" t="s">
        <v>522</v>
      </c>
      <c r="F30" s="13"/>
      <c r="G30" s="18"/>
      <c r="H30" s="13" t="s">
        <v>523</v>
      </c>
      <c r="I30" s="9"/>
      <c r="J30" s="13" t="s">
        <v>524</v>
      </c>
      <c r="K30" s="9">
        <v>2</v>
      </c>
      <c r="L30" s="9"/>
      <c r="M30" s="16">
        <v>285</v>
      </c>
      <c r="N30" s="9"/>
      <c r="O30" s="9"/>
      <c r="P30" s="9" t="s">
        <v>366</v>
      </c>
    </row>
    <row r="31" spans="1:16" x14ac:dyDescent="0.35">
      <c r="A31" s="13" t="s">
        <v>525</v>
      </c>
      <c r="B31" s="11" t="s">
        <v>26</v>
      </c>
      <c r="C31" s="11" t="s">
        <v>169</v>
      </c>
      <c r="D31" s="21" t="s">
        <v>526</v>
      </c>
      <c r="E31" s="13" t="s">
        <v>527</v>
      </c>
      <c r="F31" s="13"/>
      <c r="G31" s="18"/>
      <c r="H31" s="13" t="s">
        <v>528</v>
      </c>
      <c r="I31" s="9"/>
      <c r="J31" s="13" t="s">
        <v>407</v>
      </c>
      <c r="K31" s="9">
        <v>2</v>
      </c>
      <c r="L31" s="9"/>
      <c r="M31" s="16">
        <v>315</v>
      </c>
      <c r="N31" s="9"/>
      <c r="O31" s="9"/>
      <c r="P31" s="9" t="s">
        <v>366</v>
      </c>
    </row>
    <row r="32" spans="1:16" x14ac:dyDescent="0.35">
      <c r="A32" s="13" t="s">
        <v>529</v>
      </c>
      <c r="B32" s="11" t="s">
        <v>29</v>
      </c>
      <c r="C32" s="11" t="s">
        <v>48</v>
      </c>
      <c r="D32" s="21" t="s">
        <v>530</v>
      </c>
      <c r="E32" s="13" t="s">
        <v>531</v>
      </c>
      <c r="F32" s="13"/>
      <c r="G32" s="18"/>
      <c r="H32" s="13" t="s">
        <v>532</v>
      </c>
      <c r="I32" s="9"/>
      <c r="J32" s="13" t="s">
        <v>533</v>
      </c>
      <c r="K32" s="9">
        <v>2</v>
      </c>
      <c r="L32" s="9"/>
      <c r="M32" s="16">
        <v>345</v>
      </c>
      <c r="N32" s="9"/>
      <c r="O32" s="9"/>
      <c r="P32" s="9" t="s">
        <v>366</v>
      </c>
    </row>
    <row r="33" spans="1:16" x14ac:dyDescent="0.35">
      <c r="A33" s="13" t="s">
        <v>534</v>
      </c>
      <c r="B33" s="11" t="s">
        <v>343</v>
      </c>
      <c r="C33" s="11" t="s">
        <v>101</v>
      </c>
      <c r="D33" s="21" t="s">
        <v>535</v>
      </c>
      <c r="E33" s="13" t="s">
        <v>536</v>
      </c>
      <c r="F33" s="13" t="s">
        <v>537</v>
      </c>
      <c r="G33" s="18"/>
      <c r="H33" s="13" t="s">
        <v>538</v>
      </c>
      <c r="I33" s="9"/>
      <c r="J33" s="13" t="s">
        <v>539</v>
      </c>
      <c r="K33" s="9">
        <v>2</v>
      </c>
      <c r="L33" s="9"/>
      <c r="M33" s="16">
        <v>335</v>
      </c>
      <c r="N33" s="9"/>
      <c r="O33" s="9"/>
      <c r="P33" s="9" t="s">
        <v>366</v>
      </c>
    </row>
    <row r="34" spans="1:16" x14ac:dyDescent="0.35">
      <c r="A34" s="13" t="s">
        <v>540</v>
      </c>
      <c r="B34" s="11" t="s">
        <v>22</v>
      </c>
      <c r="C34" s="11" t="s">
        <v>221</v>
      </c>
      <c r="D34" s="21" t="s">
        <v>541</v>
      </c>
      <c r="E34" s="13" t="s">
        <v>542</v>
      </c>
      <c r="F34" s="13" t="s">
        <v>543</v>
      </c>
      <c r="G34" s="18"/>
      <c r="H34" s="13" t="s">
        <v>544</v>
      </c>
      <c r="I34" s="9"/>
      <c r="J34" s="13" t="s">
        <v>545</v>
      </c>
      <c r="K34" s="9">
        <v>2</v>
      </c>
      <c r="L34" s="9"/>
      <c r="M34" s="16">
        <v>485</v>
      </c>
      <c r="N34" s="9"/>
      <c r="O34" s="9"/>
      <c r="P34" s="9" t="s">
        <v>366</v>
      </c>
    </row>
    <row r="35" spans="1:16" x14ac:dyDescent="0.35">
      <c r="A35" s="13" t="s">
        <v>546</v>
      </c>
      <c r="B35" s="11" t="s">
        <v>18</v>
      </c>
      <c r="C35" s="11" t="s">
        <v>227</v>
      </c>
      <c r="D35" s="21" t="s">
        <v>547</v>
      </c>
      <c r="E35" s="13" t="s">
        <v>548</v>
      </c>
      <c r="F35" s="13"/>
      <c r="G35" s="9"/>
      <c r="H35" s="13" t="s">
        <v>549</v>
      </c>
      <c r="I35" s="9"/>
      <c r="J35" s="13" t="s">
        <v>379</v>
      </c>
      <c r="K35" s="9">
        <v>2</v>
      </c>
      <c r="L35" s="9"/>
      <c r="M35" s="16">
        <v>350</v>
      </c>
      <c r="N35" s="9"/>
      <c r="O35" s="9"/>
      <c r="P35" s="9" t="s">
        <v>366</v>
      </c>
    </row>
    <row r="36" spans="1:16" x14ac:dyDescent="0.35">
      <c r="A36" s="13" t="s">
        <v>550</v>
      </c>
      <c r="B36" s="11" t="s">
        <v>17</v>
      </c>
      <c r="C36" s="11" t="s">
        <v>255</v>
      </c>
      <c r="D36" s="21" t="s">
        <v>551</v>
      </c>
      <c r="E36" s="13" t="s">
        <v>552</v>
      </c>
      <c r="F36" s="13"/>
      <c r="G36" s="9"/>
      <c r="H36" s="13" t="s">
        <v>553</v>
      </c>
      <c r="I36" s="9"/>
      <c r="J36" s="13" t="s">
        <v>442</v>
      </c>
      <c r="K36" s="9">
        <v>2</v>
      </c>
      <c r="L36" s="9"/>
      <c r="M36" s="16">
        <v>380</v>
      </c>
      <c r="N36" s="9"/>
      <c r="O36" s="9"/>
      <c r="P36" s="9" t="s">
        <v>366</v>
      </c>
    </row>
    <row r="37" spans="1:16" x14ac:dyDescent="0.35">
      <c r="A37" s="13" t="s">
        <v>554</v>
      </c>
      <c r="B37" s="11" t="s">
        <v>33</v>
      </c>
      <c r="C37" s="11" t="s">
        <v>160</v>
      </c>
      <c r="D37" s="21" t="s">
        <v>555</v>
      </c>
      <c r="E37" s="13" t="s">
        <v>556</v>
      </c>
      <c r="F37" s="13" t="s">
        <v>557</v>
      </c>
      <c r="G37" s="9"/>
      <c r="H37" s="13" t="s">
        <v>558</v>
      </c>
      <c r="I37" s="9"/>
      <c r="J37" s="13" t="s">
        <v>559</v>
      </c>
      <c r="K37" s="9">
        <v>2</v>
      </c>
      <c r="L37" s="9"/>
      <c r="M37" s="16">
        <v>300</v>
      </c>
      <c r="N37" s="9"/>
      <c r="O37" s="9"/>
      <c r="P37" s="9" t="s">
        <v>366</v>
      </c>
    </row>
    <row r="38" spans="1:16" x14ac:dyDescent="0.35">
      <c r="A38" s="13" t="s">
        <v>560</v>
      </c>
      <c r="B38" s="11" t="s">
        <v>17</v>
      </c>
      <c r="C38" s="11" t="s">
        <v>348</v>
      </c>
      <c r="D38" s="22" t="s">
        <v>561</v>
      </c>
      <c r="E38" s="13" t="s">
        <v>562</v>
      </c>
      <c r="F38" s="13"/>
      <c r="G38" s="9"/>
      <c r="H38" s="13" t="s">
        <v>563</v>
      </c>
      <c r="I38" s="9"/>
      <c r="J38" s="13" t="s">
        <v>417</v>
      </c>
      <c r="K38" s="9">
        <v>2</v>
      </c>
      <c r="L38" s="9"/>
      <c r="M38" s="16">
        <v>350</v>
      </c>
      <c r="N38" s="9"/>
      <c r="O38" s="9"/>
      <c r="P38" s="9" t="s">
        <v>366</v>
      </c>
    </row>
    <row r="39" spans="1:16" x14ac:dyDescent="0.35">
      <c r="A39" s="13" t="s">
        <v>564</v>
      </c>
      <c r="B39" s="11" t="s">
        <v>17</v>
      </c>
      <c r="C39" s="11" t="s">
        <v>356</v>
      </c>
      <c r="D39" s="21" t="s">
        <v>565</v>
      </c>
      <c r="E39" s="13" t="s">
        <v>566</v>
      </c>
      <c r="F39" s="13"/>
      <c r="G39" s="9"/>
      <c r="H39" s="13" t="s">
        <v>567</v>
      </c>
      <c r="I39" s="9"/>
      <c r="J39" s="13" t="s">
        <v>509</v>
      </c>
      <c r="K39" s="9">
        <v>2</v>
      </c>
      <c r="L39" s="9"/>
      <c r="M39" s="16">
        <v>600</v>
      </c>
      <c r="N39" s="9"/>
      <c r="O39" s="9"/>
      <c r="P39" s="9" t="s">
        <v>366</v>
      </c>
    </row>
    <row r="40" spans="1:16" x14ac:dyDescent="0.35">
      <c r="A40" s="13" t="s">
        <v>568</v>
      </c>
      <c r="B40" s="11" t="s">
        <v>17</v>
      </c>
      <c r="C40" s="11" t="s">
        <v>348</v>
      </c>
      <c r="D40" s="21" t="s">
        <v>569</v>
      </c>
      <c r="E40" s="13" t="s">
        <v>570</v>
      </c>
      <c r="F40" s="13"/>
      <c r="G40" s="9"/>
      <c r="H40" s="13" t="s">
        <v>571</v>
      </c>
      <c r="I40" s="9"/>
      <c r="J40" s="13" t="s">
        <v>417</v>
      </c>
      <c r="K40" s="9">
        <v>2</v>
      </c>
      <c r="L40" s="9"/>
      <c r="M40" s="16">
        <v>350</v>
      </c>
      <c r="N40" s="9"/>
      <c r="O40" s="9"/>
      <c r="P40" s="9" t="s">
        <v>366</v>
      </c>
    </row>
    <row r="41" spans="1:16" x14ac:dyDescent="0.35">
      <c r="A41" s="13" t="s">
        <v>572</v>
      </c>
      <c r="B41" s="11" t="s">
        <v>18</v>
      </c>
      <c r="C41" s="11" t="s">
        <v>227</v>
      </c>
      <c r="D41" s="21" t="s">
        <v>573</v>
      </c>
      <c r="E41" s="13" t="s">
        <v>574</v>
      </c>
      <c r="F41" s="13"/>
      <c r="G41" s="9"/>
      <c r="H41" s="13" t="s">
        <v>575</v>
      </c>
      <c r="I41" s="9"/>
      <c r="J41" s="13" t="s">
        <v>576</v>
      </c>
      <c r="K41" s="9">
        <v>2</v>
      </c>
      <c r="L41" s="9"/>
      <c r="M41" s="16">
        <v>300</v>
      </c>
      <c r="N41" s="9"/>
      <c r="O41" s="9"/>
      <c r="P41" s="9" t="s">
        <v>366</v>
      </c>
    </row>
    <row r="42" spans="1:16" x14ac:dyDescent="0.35">
      <c r="A42" s="13" t="s">
        <v>577</v>
      </c>
      <c r="B42" s="11" t="s">
        <v>17</v>
      </c>
      <c r="C42" s="11" t="s">
        <v>226</v>
      </c>
      <c r="D42" s="21" t="s">
        <v>578</v>
      </c>
      <c r="E42" s="13" t="s">
        <v>579</v>
      </c>
      <c r="F42" s="13" t="s">
        <v>580</v>
      </c>
      <c r="G42" s="9"/>
      <c r="H42" s="13" t="s">
        <v>581</v>
      </c>
      <c r="I42" s="9"/>
      <c r="J42" s="13" t="s">
        <v>582</v>
      </c>
      <c r="K42" s="9">
        <v>2</v>
      </c>
      <c r="L42" s="9"/>
      <c r="M42" s="16">
        <v>380</v>
      </c>
      <c r="N42" s="9"/>
      <c r="O42" s="9"/>
      <c r="P42" s="9" t="s">
        <v>366</v>
      </c>
    </row>
    <row r="43" spans="1:16" x14ac:dyDescent="0.35">
      <c r="A43" s="13" t="s">
        <v>583</v>
      </c>
      <c r="B43" s="11" t="s">
        <v>24</v>
      </c>
      <c r="C43" s="11" t="s">
        <v>24</v>
      </c>
      <c r="D43" s="21" t="s">
        <v>584</v>
      </c>
      <c r="E43" s="13" t="s">
        <v>585</v>
      </c>
      <c r="F43" s="13"/>
      <c r="G43" s="9"/>
      <c r="H43" s="13" t="s">
        <v>586</v>
      </c>
      <c r="I43" s="9"/>
      <c r="J43" s="13" t="s">
        <v>373</v>
      </c>
      <c r="K43" s="9">
        <v>2</v>
      </c>
      <c r="L43" s="9"/>
      <c r="M43" s="16">
        <v>345</v>
      </c>
      <c r="N43" s="9"/>
      <c r="O43" s="9"/>
      <c r="P43" s="9" t="s">
        <v>366</v>
      </c>
    </row>
    <row r="44" spans="1:16" x14ac:dyDescent="0.35">
      <c r="A44" s="13" t="s">
        <v>587</v>
      </c>
      <c r="B44" s="11" t="s">
        <v>17</v>
      </c>
      <c r="C44" s="11" t="s">
        <v>338</v>
      </c>
      <c r="D44" s="21" t="s">
        <v>588</v>
      </c>
      <c r="E44" s="13" t="s">
        <v>589</v>
      </c>
      <c r="F44" s="13"/>
      <c r="G44" s="9"/>
      <c r="H44" s="13" t="s">
        <v>590</v>
      </c>
      <c r="I44" s="9"/>
      <c r="J44" s="13" t="s">
        <v>591</v>
      </c>
      <c r="K44" s="9">
        <v>2</v>
      </c>
      <c r="L44" s="9"/>
      <c r="M44" s="16">
        <v>310</v>
      </c>
      <c r="N44" s="9"/>
      <c r="O44" s="9"/>
      <c r="P44" s="9" t="s">
        <v>366</v>
      </c>
    </row>
    <row r="45" spans="1:16" x14ac:dyDescent="0.35">
      <c r="A45" s="13" t="s">
        <v>592</v>
      </c>
      <c r="B45" s="11" t="s">
        <v>33</v>
      </c>
      <c r="C45" s="3" t="s">
        <v>224</v>
      </c>
      <c r="D45" s="21" t="s">
        <v>593</v>
      </c>
      <c r="E45" s="13" t="s">
        <v>594</v>
      </c>
      <c r="F45" s="13" t="s">
        <v>595</v>
      </c>
      <c r="G45" s="9"/>
      <c r="H45" s="13" t="s">
        <v>596</v>
      </c>
      <c r="I45" s="9"/>
      <c r="J45" s="13" t="s">
        <v>597</v>
      </c>
      <c r="K45" s="9">
        <v>2</v>
      </c>
      <c r="L45" s="9"/>
      <c r="M45" s="16">
        <v>360</v>
      </c>
      <c r="N45" s="9"/>
      <c r="O45" s="9"/>
      <c r="P45" s="9" t="s">
        <v>366</v>
      </c>
    </row>
    <row r="46" spans="1:16" x14ac:dyDescent="0.35">
      <c r="A46" s="13" t="s">
        <v>598</v>
      </c>
      <c r="B46" s="11" t="s">
        <v>26</v>
      </c>
      <c r="C46" s="11" t="s">
        <v>158</v>
      </c>
      <c r="D46" s="21" t="s">
        <v>599</v>
      </c>
      <c r="E46" s="13" t="s">
        <v>600</v>
      </c>
      <c r="F46" s="13"/>
      <c r="G46" s="9"/>
      <c r="H46" s="13" t="s">
        <v>601</v>
      </c>
      <c r="I46" s="9"/>
      <c r="J46" s="13" t="s">
        <v>384</v>
      </c>
      <c r="K46" s="9">
        <v>2</v>
      </c>
      <c r="L46" s="9"/>
      <c r="M46" s="16">
        <v>465</v>
      </c>
      <c r="N46" s="9"/>
      <c r="O46" s="9"/>
      <c r="P46" s="9" t="s">
        <v>366</v>
      </c>
    </row>
    <row r="47" spans="1:16" x14ac:dyDescent="0.35">
      <c r="A47" s="13" t="s">
        <v>602</v>
      </c>
      <c r="B47" s="11" t="s">
        <v>22</v>
      </c>
      <c r="C47" s="11" t="s">
        <v>75</v>
      </c>
      <c r="D47" s="21" t="s">
        <v>603</v>
      </c>
      <c r="E47" s="13" t="s">
        <v>604</v>
      </c>
      <c r="F47" s="13" t="s">
        <v>605</v>
      </c>
      <c r="G47" s="9"/>
      <c r="H47" s="13" t="s">
        <v>606</v>
      </c>
      <c r="I47" s="9"/>
      <c r="J47" s="13" t="s">
        <v>607</v>
      </c>
      <c r="K47" s="9">
        <v>2</v>
      </c>
      <c r="L47" s="9"/>
      <c r="M47" s="16">
        <v>495</v>
      </c>
      <c r="N47" s="9"/>
      <c r="O47" s="9"/>
      <c r="P47" s="9" t="s">
        <v>366</v>
      </c>
    </row>
    <row r="48" spans="1:16" x14ac:dyDescent="0.35">
      <c r="A48" s="13" t="s">
        <v>608</v>
      </c>
      <c r="B48" s="11" t="s">
        <v>28</v>
      </c>
      <c r="C48" s="11" t="s">
        <v>47</v>
      </c>
      <c r="D48" s="21" t="s">
        <v>609</v>
      </c>
      <c r="E48" s="13" t="s">
        <v>610</v>
      </c>
      <c r="F48" s="13" t="s">
        <v>611</v>
      </c>
      <c r="G48" s="9"/>
      <c r="H48" s="13" t="s">
        <v>612</v>
      </c>
      <c r="I48" s="9"/>
      <c r="J48" s="13" t="s">
        <v>613</v>
      </c>
      <c r="K48" s="9">
        <v>2</v>
      </c>
      <c r="L48" s="9"/>
      <c r="M48" s="16">
        <v>250</v>
      </c>
      <c r="N48" s="9"/>
      <c r="O48" s="9"/>
      <c r="P48" s="9" t="s">
        <v>366</v>
      </c>
    </row>
    <row r="49" spans="1:16" x14ac:dyDescent="0.35">
      <c r="A49" s="13" t="s">
        <v>614</v>
      </c>
      <c r="B49" s="11" t="s">
        <v>18</v>
      </c>
      <c r="C49" s="11" t="s">
        <v>327</v>
      </c>
      <c r="D49" s="21" t="s">
        <v>615</v>
      </c>
      <c r="E49" s="13" t="s">
        <v>616</v>
      </c>
      <c r="F49" s="13" t="s">
        <v>617</v>
      </c>
      <c r="G49" s="9"/>
      <c r="H49" s="13" t="s">
        <v>618</v>
      </c>
      <c r="I49" s="9"/>
      <c r="J49" s="13" t="s">
        <v>613</v>
      </c>
      <c r="K49" s="9">
        <v>2</v>
      </c>
      <c r="L49" s="9"/>
      <c r="M49" s="16">
        <v>250</v>
      </c>
      <c r="N49" s="9"/>
      <c r="O49" s="9"/>
      <c r="P49" s="9" t="s">
        <v>366</v>
      </c>
    </row>
    <row r="50" spans="1:16" x14ac:dyDescent="0.35">
      <c r="A50" s="13" t="s">
        <v>619</v>
      </c>
      <c r="B50" s="11" t="s">
        <v>18</v>
      </c>
      <c r="C50" s="11" t="s">
        <v>325</v>
      </c>
      <c r="D50" s="21" t="s">
        <v>620</v>
      </c>
      <c r="E50" s="13" t="s">
        <v>621</v>
      </c>
      <c r="F50" s="13"/>
      <c r="G50" s="9"/>
      <c r="H50" s="13" t="s">
        <v>622</v>
      </c>
      <c r="I50" s="9"/>
      <c r="J50" s="13" t="s">
        <v>623</v>
      </c>
      <c r="K50" s="9">
        <v>2</v>
      </c>
      <c r="L50" s="9"/>
      <c r="M50" s="16">
        <v>280</v>
      </c>
      <c r="N50" s="9"/>
      <c r="O50" s="9"/>
      <c r="P50" s="9" t="s">
        <v>366</v>
      </c>
    </row>
    <row r="51" spans="1:16" x14ac:dyDescent="0.35">
      <c r="A51" s="13" t="s">
        <v>624</v>
      </c>
      <c r="B51" s="11" t="s">
        <v>18</v>
      </c>
      <c r="C51" s="11" t="s">
        <v>227</v>
      </c>
      <c r="D51" s="21" t="s">
        <v>625</v>
      </c>
      <c r="E51" s="13" t="s">
        <v>626</v>
      </c>
      <c r="F51" s="13"/>
      <c r="G51" s="9"/>
      <c r="H51" s="13" t="s">
        <v>627</v>
      </c>
      <c r="I51" s="9"/>
      <c r="J51" s="13" t="s">
        <v>623</v>
      </c>
      <c r="K51" s="9">
        <v>2</v>
      </c>
      <c r="L51" s="9"/>
      <c r="M51" s="16">
        <v>280</v>
      </c>
      <c r="N51" s="9"/>
      <c r="O51" s="9"/>
      <c r="P51" s="9" t="s">
        <v>366</v>
      </c>
    </row>
    <row r="52" spans="1:16" x14ac:dyDescent="0.35">
      <c r="A52" s="13" t="s">
        <v>628</v>
      </c>
      <c r="B52" s="11" t="s">
        <v>17</v>
      </c>
      <c r="C52" s="11" t="s">
        <v>356</v>
      </c>
      <c r="D52" s="21" t="s">
        <v>629</v>
      </c>
      <c r="E52" s="13" t="s">
        <v>630</v>
      </c>
      <c r="F52" s="13"/>
      <c r="G52" s="9"/>
      <c r="H52" s="13" t="s">
        <v>631</v>
      </c>
      <c r="I52" s="9"/>
      <c r="J52" s="13" t="s">
        <v>623</v>
      </c>
      <c r="K52" s="9">
        <v>2</v>
      </c>
      <c r="L52" s="9"/>
      <c r="M52" s="16">
        <v>280</v>
      </c>
      <c r="N52" s="9"/>
      <c r="O52" s="9"/>
      <c r="P52" s="9" t="s">
        <v>366</v>
      </c>
    </row>
  </sheetData>
  <sheetProtection insertRows="0"/>
  <autoFilter ref="A1:Q52" xr:uid="{00000000-0001-0000-0000-000000000000}"/>
  <dataConsolidate link="1"/>
  <phoneticPr fontId="1" type="noConversion"/>
  <dataValidations count="1">
    <dataValidation type="list" allowBlank="1" showInputMessage="1" showErrorMessage="1" error="يجب الاختيار من مناطق المحافطة" prompt="اختر من مناطق المحافظة" sqref="C2:C52" xr:uid="{00000000-0002-0000-0000-000000000000}">
      <formula1>INDIRECT(B2)</formula1>
    </dataValidation>
  </dataValidations>
  <pageMargins left="0.7" right="0.7" top="0.75" bottom="0.75" header="0.3" footer="0.3"/>
  <pageSetup orientation="portrait" r:id="rId1"/>
  <ignoredErrors>
    <ignoredError sqref="E2:F52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9CA93A-004D-49C9-9854-7EC90E6D86DB}">
          <x14:formula1>
            <xm:f>Sheet2!$B$1:$Z$1</xm:f>
          </x14:formula1>
          <xm:sqref>B2:B52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B22" sqref="B22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2025-01-01T17:19:16Z</dcterms:modified>
</cp:coreProperties>
</file>