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<sst xmlns="http://schemas.openxmlformats.org/spreadsheetml/2006/main" count="721" uniqueCount="564">
  <si>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</si>
  <si>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</si>
  <si>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</si>
  <si>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</si>
  <si>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</si>
  <si>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</si>
  <si>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</si>
  <si>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</si>
  <si>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</si>
  <si>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</si>
  <si>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</si>
  <si>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</si>
  <si>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</si>
  <si>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</si>
  <si>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</si>
  <si>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</si>
  <si>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</si>
  <si>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</si>
  <si>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</si>
  <si>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</si>
  <si>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</si>
  <si>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</si>
  <si>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</si>
  <si>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</si>
  <si>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</si>
  <si>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</si>
  <si>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</si>
  <si>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</si>
  <si>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</si>
  <si>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</si>
  <si>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</si>
  <si>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</si>
  <si>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</si>
  <si>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</si>
  <si>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</si>
  <si>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</si>
  <si>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</si>
  <si>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</si>
  <si>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</si>
  <si>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</si>
  <si>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</si>
  <si>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</si>
  <si>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</si>
  <si>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</si>
  <si>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</si>
  <si>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</si>
  <si>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</si>
  <si>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</si>
  <si>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</si>
  <si>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</si>
  <si>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</si>
  <si>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</si>
  <si>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</si>
  <si>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</si>
  <si>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</si>
  <si>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</si>
  <si>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</si>
  <si>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</si>
  <si>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</si>
  <si>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</si>
  <si>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</si>
  <si>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</si>
  <si>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</si>
  <si>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</si>
  <si>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</si>
  <si>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</si>
  <si>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</si>
  <si>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</si>
  <si>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</si>
  <si>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</si>
  <si>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</si>
  <si>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</si>
  <si>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</si>
  <si>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</si>
  <si>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</si>
  <si>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</si>
  <si>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</si>
  <si>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</si>
  <si>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</si>
  <si>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</si>
  <si>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</si>
  <si>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</si>
  <si>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</si>
  <si>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</si>
  <si>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</si>
  <si>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</si>
  <si>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</si>
  <si>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</si>
  <si>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</si>
  <si>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</si>
  <si>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</si>
  <si>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</si>
  <si>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</si>
  <si>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</si>
  <si>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</si>
  <si>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</si>
  <si>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</si>
  <si>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</si>
  <si>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</si>
  <si>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</si>
  <si>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</si>
  <si>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</si>
  <si>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</si>
  <si>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</si>
  <si>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</si>
  <si>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</si>
  <si>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</si>
  <si>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</si>
  <si>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</si>
  <si>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</si>
  <si>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</si>
  <si>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</si>
  <si>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</si>
  <si>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</si>
  <si>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</si>
  <si>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</si>
  <si>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</si>
  <si>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</si>
  <si>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</si>
  <si>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</si>
  <si>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</si>
  <si>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</si>
  <si>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</si>
  <si>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</si>
  <si>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</si>
  <si>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</si>
  <si>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</si>
  <si>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</si>
  <si>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</si>
  <si>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</si>
  <si>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</si>
  <si>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</si>
  <si>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</si>
  <si>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</si>
  <si>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</si>
  <si>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</si>
  <si>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</si>
  <si>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</si>
  <si>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</si>
  <si>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</si>
  <si>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</si>
  <si>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</si>
  <si>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</si>
  <si>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</si>
  <si>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</si>
  <si>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</si>
  <si>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</si>
  <si>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</si>
  <si>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</si>
  <si>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</si>
  <si>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</si>
  <si>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</si>
  <si>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</si>
  <si>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</si>
  <si>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</si>
  <si>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</si>
  <si>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</si>
  <si>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</si>
  <si>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</si>
  <si>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</si>
  <si>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</si>
  <si>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</si>
  <si>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</si>
  <si>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</si>
  <si>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</si>
  <si>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</si>
  <si>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</si>
  <si>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</si>
  <si>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</si>
  <si>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</si>
  <si>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</si>
  <si>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</si>
  <si>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</si>
  <si>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</si>
  <si>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</si>
  <si>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</si>
  <si>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</si>
  <si>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</si>
  <si>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</si>
  <si>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</si>
  <si>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</si>
  <si>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</si>
  <si>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</si>
  <si>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</si>
  <si>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</si>
  <si>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</si>
  <si>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</si>
  <si>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</si>
  <si>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</si>
  <si>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</si>
  <si>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</si>
  <si>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</si>
  <si>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</si>
  <si>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</si>
  <si>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</si>
  <si>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</si>
  <si>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</si>
  <si>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</si>
  <si>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</si>
  <si>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</si>
  <si>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</si>
  <si>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</si>
  <si>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</si>
  <si>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</si>
  <si>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</si>
  <si>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</si>
  <si>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</si>
  <si>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</si>
  <si>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</si>
  <si>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</si>
  <si>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</si>
  <si>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</si>
  <si>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</si>
  <si>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</si>
  <si>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</si>
  <si>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</si>
  <si>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</si>
  <si>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</si>
  <si>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</si>
  <si>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</si>
  <si>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</si>
  <si>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</si>
  <si>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</si>
  <si>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</si>
  <si>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</si>
  <si>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</si>
  <si>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</si>
  <si>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</si>
  <si>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</si>
  <si>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</si>
  <si>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</si>
  <si>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</si>
  <si>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</si>
  <si>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</si>
  <si>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</si>
  <si>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</si>
  <si>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</si>
  <si>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</si>
  <si>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</si>
  <si>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</si>
  <si>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</si>
  <si>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</si>
  <si>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</si>
  <si>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</si>
  <si>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</si>
  <si>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</si>
  <si>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</si>
  <si>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</si>
  <si>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</si>
  <si>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</si>
  <si>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</si>
  <si>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</si>
  <si>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</si>
  <si>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</si>
  <si>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</si>
  <si>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</si>
  <si>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</si>
  <si>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</si>
  <si>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</si>
  <si>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</si>
  <si>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</si>
  <si>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</si>
  <si>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</si>
  <si>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</si>
  <si>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</si>
  <si>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</si>
  <si>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</si>
  <si>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</si>
  <si>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</si>
  <si>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</si>
  <si>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</si>
  <si>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</si>
  <si>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</si>
  <si>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</si>
  <si>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</si>
  <si>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</si>
  <si>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</si>
  <si>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</si>
  <si>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</si>
  <si>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</si>
  <si>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</si>
  <si>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</si>
  <si>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</si>
  <si>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</si>
  <si>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</si>
  <si>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</si>
  <si>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</si>
  <si>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</si>
  <si>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</si>
  <si>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</si>
  <si>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</si>
  <si>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</si>
  <si>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</si>
  <si>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</si>
  <si>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</si>
  <si>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</si>
  <si>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</si>
  <si>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</si>
  <si>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</si>
  <si>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</si>
  <si>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</si>
  <si>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</si>
  <si>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</si>
  <si>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</si>
  <si>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</si>
  <si>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</si>
  <si>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</si>
  <si>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</si>
  <si>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</si>
  <si>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</si>
  <si>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</si>
  <si>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</si>
  <si>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</si>
  <si>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</si>
  <si>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</si>
  <si>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</si>
  <si>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</si>
  <si>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</si>
  <si>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</si>
  <si>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</si>
  <si>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</si>
  <si>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</si>
  <si>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</si>
  <si>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</si>
  <si>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</si>
  <si>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</si>
  <si>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</si>
  <si>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</si>
  <si>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</si>
  <si>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</si>
  <si>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</si>
  <si>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</si>
  <si>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</si>
  <si>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</si>
  <si>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</si>
  <si>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</si>
  <si>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</si>
  <si>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</si>
  <si>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</si>
  <si>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</si>
  <si>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</si>
  <si>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</si>
  <si>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</si>
  <si>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</si>
  <si>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</si>
  <si>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</si>
  <si>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</si>
  <si>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</si>
  <si>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</si>
  <si>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</si>
  <si>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</si>
  <si>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</si>
  <si>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</si>
  <si>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</si>
  <si>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</si>
  <si>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</si>
  <si>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</si>
  <si>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</si>
  <si>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</si>
  <si>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</si>
  <si>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</si>
  <si>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</si>
  <si>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</si>
  <si>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</si>
  <si>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</si>
  <si>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</si>
  <si>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</si>
  <si>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</si>
  <si>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</si>
  <si>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</si>
  <si>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</si>
  <si>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</si>
  <si>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</si>
  <si>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اسورة استانليس الحرف مطلي دهب(م)</t>
  </si>
  <si>
    <t>انسيال بنت ابوها دهبي مقاس ١٥ سنه يبقي في فتححات لللتسويع و التضيق و الانسيال عريض</t>
  </si>
  <si>
    <t>سلسله الرسالة دهبي ( 3:10:2023 E
Always yours )
خط زي الصورة</t>
  </si>
  <si>
    <t>اسورة دهبي حرف ( س ) طلب مرتجع</t>
  </si>
  <si>
    <t>سلسله اسم دهبي ( توتا )</t>
  </si>
  <si>
    <t>سلسله اسم فضه بيور مطلي دهب ( دينا )</t>
  </si>
  <si>
    <t>٣ قطع
٢ سلسله بنت ابوها فضه بيور مطلي دهب
سلسله بنت ابوها دهبي ستانلس</t>
  </si>
  <si>
    <t>سلسله اسم دهبي ( اسماء )</t>
  </si>
  <si>
    <t>سلسله اسم دهبي ( شيماء )</t>
  </si>
  <si>
    <t>سلسله اسم فضي ( فاطمه )</t>
  </si>
  <si>
    <t>اسورة حرف دهبي ( ع )</t>
  </si>
  <si>
    <t>سلسله فضي حفر ولون ( بنت أبويا ) بنفس الالوان في الصورة</t>
  </si>
  <si>
    <t>سلسله اسم دهبي ( Basmala ) طولها ٦٠ سم نفس خط الصورة بدون القلب</t>
  </si>
  <si>
    <t>سلسله اسم دهبي ( مروه )</t>
  </si>
  <si>
    <t>٣قطعة
بروش تخصص فضي اسم( Dr .Rahma youssry ) لوجو السنة
بروش تخصص فضي اسم(Dr. Menna youssry) لوجو السنة
بروش تخصص فضي اسم(Dr.Farha youssry ) لوجو السماعه زي الصورة</t>
  </si>
  <si>
    <t>٢قطعة
اسورة دهبي حرف(ش) زي الصورة
سلسله دهبي كوين محفور عليها صورة تكون الملامح لطيفة وواضحة زي الصورة طول 70 سم</t>
  </si>
  <si>
    <t>بروش تخصص فضي اسم( DR.JANA ELKATATNY) لوجو السماعه زي الصورة</t>
  </si>
  <si>
    <t>سلسله فضي حرف (س) زي الصورة بالظبط نفس الحجم.. بدل الخط اللي فوق قلب صغير فوق ال س شكله لطيف</t>
  </si>
  <si>
    <t>بروش تخصص فضي اسم(Dr Maro Helba) لوجو البالطو زي الصورة</t>
  </si>
  <si>
    <t>بروش تخصص ذهبي (Dr.Nada Ahmed)لوجو الصورة</t>
  </si>
  <si>
    <t>سلسلة فضة إيطالي ( رحاب )</t>
  </si>
  <si>
    <t>اسورة استانليس الحرف مطلي فضة(A)</t>
  </si>
  <si>
    <t>سلسلة استانليس مطلي دهب ( ايه ❤️ سفيان ) الأسماء بالرقعة ومنفصلين عن القلب</t>
  </si>
  <si>
    <t>اسورة استانليس الحرف مطلي فضة(ش)</t>
  </si>
  <si>
    <t>اسورة استانليس الحرف مطلي دهب (م)</t>
  </si>
  <si>
    <t>2 اسورة دهبي حرف (ب) \\ فضي حرف (ب ) عايز يشوف الديزاين قبل التنفيذ</t>
  </si>
  <si>
    <t>2 قطعه \\ سلسلة استانليس مطلي دهب فرح/سلسلة بنت ابوها مطلي دهب</t>
  </si>
  <si>
    <t>2 قطعه \\ اسورة استانليس الحرف مطلي دهب(A) زي الصورة / سلسلة استانليس مطلي دهب (A) زي الصورة</t>
  </si>
  <si>
    <t>سلسلة استانليس مطلي دهب (هـ)</t>
  </si>
  <si>
    <t>سلسلة استانليس مطلي دهب مريم</t>
  </si>
  <si>
    <t>اسورة استانليس الحرف مطلي دهبArwa</t>
  </si>
  <si>
    <t>سلسلة استانليس مطلي دهب اسماء</t>
  </si>
  <si>
    <t>3قطعه \\ اسورة حرف مطلي دهب (م) / 2 سلسلة بنت ابوها مطلي دهب</t>
  </si>
  <si>
    <t>اسوره حرف مطلي دهب حرف ( أ )</t>
  </si>
  <si>
    <t>سلسله اسم ( شيماء) مطلي دهب</t>
  </si>
  <si>
    <t>سلسله مطلي دهب اسم ( دعاء )</t>
  </si>
  <si>
    <t>اسوره حرف مطلي فضه حرف ( ج )</t>
  </si>
  <si>
    <t>سلسله بنت ابوها مطلي دهب</t>
  </si>
  <si>
    <t>اسوره حرف مطلي دهب حرف ( س )</t>
  </si>
  <si>
    <t>سلسله اسم مطلي فضه اسم ( نور )</t>
  </si>
  <si>
    <t>سلسله عريضه مطليه دهب اسم ( رانيا )</t>
  </si>
  <si>
    <t>اسورة دهبي اسم ( نادية )</t>
  </si>
  <si>
    <t>2 اسوره حرف مطليين فضي واحده حرف ( م ) و واحده حرف ( هـ )</t>
  </si>
  <si>
    <t>اسوره مطلي فضي حرف ( ن )</t>
  </si>
  <si>
    <t>2 سلسله اسم مطليين دهب (منار \\ حبيبه) مستعجل يستلم يوم 19 اقصي حاجه</t>
  </si>
  <si>
    <t>سلسله فضه بيور مطلي دهب بنت ابوها</t>
  </si>
  <si>
    <t>سلسله مطلي دهب اسم ( رنا )</t>
  </si>
  <si>
    <t>اسوره حرف مطلي فضي حرف ( g )</t>
  </si>
  <si>
    <t>اتنين اسوره حرف مطليين فضي وآحده حرف ( ج ) و واحده حرف ( G )</t>
  </si>
  <si>
    <t>اسوره حرف مطلي فضي حرف ال ( N )</t>
  </si>
  <si>
    <t>اسوره حرف مطلي دهب حرف ( م )</t>
  </si>
  <si>
    <t>اسوره حرف مطلي دهب حرف ( د)</t>
  </si>
  <si>
    <t>اسوره حرف مطلي فضي حرف ( هـ )</t>
  </si>
  <si>
    <t>دبوس تخصص فضي باسم (Dr.Mina Magdi ) لوجو السنه</t>
  </si>
  <si>
    <t>سلسله الارقام زي الصوره ( 1998) خط زي الصوره و رقم 9 اللي قبل الاخر يكون في فصوص طول ٤٥ سم</t>
  </si>
  <si>
    <t>سلسله الاسم ذهبي باسم (HANAN) الحروف كابتل</t>
  </si>
  <si>
    <t>سلسله الاسم ذهبي باسم (Soma)</t>
  </si>
  <si>
    <t>سلسله الاسم ذهبي باسم (امل)</t>
  </si>
  <si>
    <t>اسوره ستانلس فضي مكتوب عليها (امي اغلي ما عندي. 2022/8/29 ) بخط رقعه بدون تشكيل</t>
  </si>
  <si>
    <t>اسورة الحرف فضي حرف (هـ)</t>
  </si>
  <si>
    <t>اسورة الحرف ذهبي حرف (چ) ثلاث نقاط</t>
  </si>
  <si>
    <t>سلسله حفر و لون بنت ابوها ذهبي سلسله عريضه</t>
  </si>
  <si>
    <t>نانسي الشيخ</t>
  </si>
  <si>
    <t>ايمان مصطفي</t>
  </si>
  <si>
    <t>تامر ابراهيم</t>
  </si>
  <si>
    <t>مصطفى جمال السيد</t>
  </si>
  <si>
    <t>عمر الالفي</t>
  </si>
  <si>
    <t>احمد علوان</t>
  </si>
  <si>
    <t>طارق رمضان احمد</t>
  </si>
  <si>
    <t>بسمله خالد</t>
  </si>
  <si>
    <t>عبده عطا</t>
  </si>
  <si>
    <t>كابتن عادل</t>
  </si>
  <si>
    <t>محمود فياض</t>
  </si>
  <si>
    <t>محمد شعيب أو مروة شعيب</t>
  </si>
  <si>
    <t>هنا وائل</t>
  </si>
  <si>
    <t>رحمه يسري</t>
  </si>
  <si>
    <t>شيرين عزت</t>
  </si>
  <si>
    <t>هشام محمد محمود الكتاتن</t>
  </si>
  <si>
    <t>محمد عبد الحليم</t>
  </si>
  <si>
    <t>مارو محمد حلبه</t>
  </si>
  <si>
    <t>Islam assem</t>
  </si>
  <si>
    <t>الشيخ زايد الجيزة مدينه الخمايل امام هايبر وان طريق المحور المرحله الاولي عمارة ٢٦ شقه ٢٢ الدور التاني</t>
  </si>
  <si>
    <t>اسكندريه رشدي طريق الحريه ش ابو قير عماره السعد ٤٥٦ الدور ١٣ شقه ٨ قبل مستشفى أندلسية مدخل العمارة علي اليمين وعلي الشمال محلات فساتين افراح</t>
  </si>
  <si>
    <t>شارع القاضي بالغريب بجوار ماركت حليم عمارة رقم ٥ محافظة السويس</t>
  </si>
  <si>
    <t>القاهرة مجموعه 101 / B 10 عماره 54مدينتى</t>
  </si>
  <si>
    <t>العنوان الساحل الشمالي سيدي عبدالرحمن شارع ٢٠..سوبر ماركت العثمان</t>
  </si>
  <si>
    <t>الشرقيه مركذ بلبيس شارع جمال عبد الناصر منزل رقم 10</t>
  </si>
  <si>
    <t>القاهرة المطرية شارع مسطرد القديم بحوار سوق الخميس الجديد التوصيل من ٦ ل٢</t>
  </si>
  <si>
    <t>القاهره التجمع التالت منطقه ٤ محليه اولي عماره ١٩ شقه ٩</t>
  </si>
  <si>
    <t>قنا الشؤن شارع صيدليه الكنوز..</t>
  </si>
  <si>
    <t>الاسماعيليه السلطان حسين محل برشلونه</t>
  </si>
  <si>
    <t>اكتوبر الحي الاول مجاورة ثانيه شارع المعهد عمارة ٣٣١ شقة ٢</t>
  </si>
  <si>
    <t>محافظه المنوفيه مركز منوف المنطقه عند ميدان مدرسه الثانوي بنين شارع الصاغه المتفرع من شارع الملاح العماره أمام محل مجدي شقره للدهب</t>
  </si>
  <si>
    <t>سوهاج شارع الزهراء عند عمار بن ياسر هيدخل ف الشارع هيلاقي مغسله فوشه هيدخل يمين هيلاقي اخر الشارع كشك كهربه ومسجد الشاذلي العماره الي جنب المسجد</t>
  </si>
  <si>
    <t>القاهرة التجمع الخامس كومبوند ريتاج شارع الجزيره</t>
  </si>
  <si>
    <t>القاهرة التجمع الاول منتجع النخيل امام اكاديمية الشرطة فيلا ٦٣٦ عمارات الضباط الدور ٣ شقة ٦</t>
  </si>
  <si>
    <t>جيزة العنوان 17شارع أبو بكر الصديق متفرع من طريق المساكن بجوار مدرسه حمزه الملك فيصل محطه المساحه الجيزه شقة 7 رقم</t>
  </si>
  <si>
    <t>محافظة القاهره مدينة نصر/الحي الثامن ( التبه ) شارع الورشه عند مثلث التبه ( مثلث العصاره ).... مستعجل ...المندوب يكلمه قبلها بيوم</t>
  </si>
  <si>
    <t>الشرقية فاقوس شارع الإنتاج بجوار برج الوشاحي منزل الدكتور محمد حلبه</t>
  </si>
  <si>
    <t>القاهرة معادي المعراج العلوي عماره ٣٠٠١</t>
  </si>
  <si>
    <t>‭01003341423‬</t>
  </si>
  <si>
    <t>نور احمد</t>
  </si>
  <si>
    <t>محمد حميده</t>
  </si>
  <si>
    <t>Ahmed حموده</t>
  </si>
  <si>
    <t>شيرين حسن</t>
  </si>
  <si>
    <t>Ahmed Swan</t>
  </si>
  <si>
    <t>مصطفى زعير</t>
  </si>
  <si>
    <t>احمد عادل ابودهب</t>
  </si>
  <si>
    <t>رامز وليد محمد</t>
  </si>
  <si>
    <t>أشرف عيسي</t>
  </si>
  <si>
    <t>منى عاطف حميده</t>
  </si>
  <si>
    <t>Heba Elattar</t>
  </si>
  <si>
    <t>Mohamed Ashraf</t>
  </si>
  <si>
    <t>Fares Kahlawy</t>
  </si>
  <si>
    <t>رجب مجدي رجب</t>
  </si>
  <si>
    <t>محمود جويلي</t>
  </si>
  <si>
    <t>احمد</t>
  </si>
  <si>
    <t>معتز</t>
  </si>
  <si>
    <t>اسماعيل</t>
  </si>
  <si>
    <t>محمد قاسم</t>
  </si>
  <si>
    <t>شيماء</t>
  </si>
  <si>
    <t>سالي</t>
  </si>
  <si>
    <t>حمزه</t>
  </si>
  <si>
    <t>رانيا</t>
  </si>
  <si>
    <t>داليا</t>
  </si>
  <si>
    <t>محمد انور</t>
  </si>
  <si>
    <t>رامي سمير</t>
  </si>
  <si>
    <t>هيثم</t>
  </si>
  <si>
    <t>سيد</t>
  </si>
  <si>
    <t>احمد اشرف</t>
  </si>
  <si>
    <t>إسلام</t>
  </si>
  <si>
    <t>محمد طلبه</t>
  </si>
  <si>
    <t>محمد سعد</t>
  </si>
  <si>
    <t>مي حسين</t>
  </si>
  <si>
    <t>هبه</t>
  </si>
  <si>
    <t>ايمن</t>
  </si>
  <si>
    <t>Mina Magdi</t>
  </si>
  <si>
    <t>Zahra Ahmed</t>
  </si>
  <si>
    <t>دكتورة حنان سليمان</t>
  </si>
  <si>
    <t>Islam Reda</t>
  </si>
  <si>
    <t>ابراهيم لطفي</t>
  </si>
  <si>
    <t>محمد نجم نجم</t>
  </si>
  <si>
    <t>Heba Shams</t>
  </si>
  <si>
    <t>صافيناز منصور متولى</t>
  </si>
  <si>
    <t>رامز صبحي</t>
  </si>
  <si>
    <t>ابو تيج اسيوط الفليوي ع مزلقان محطة القطر</t>
  </si>
  <si>
    <t>الجيزة ٢٨أ الامام الغزالي فيصل المريوطيه الهرم
رقم ٢ الدور التامن</t>
  </si>
  <si>
    <t>بورسعيد زمزم ع20ش13</t>
  </si>
  <si>
    <t>مدينتي فيلا 68 ع 1 مجموعة 18 بجوار مسجد خالد بن الوليد</t>
  </si>
  <si>
    <t>القاهرة الجامعة البريطانية مدينة الشروق</t>
  </si>
  <si>
    <t>طهطا سوهاح شارع بورسعيد</t>
  </si>
  <si>
    <t>القنطره غرب حى الزهور بجوارمسجد ابوبكر اسماعيلية</t>
  </si>
  <si>
    <t>كرداسه الشارع السياحي الجيزة</t>
  </si>
  <si>
    <t>القاهرة مستشفى دار الفؤاد مدينة نصر شارع النصر تقاطع يوسف عباس امام نادي الزهور</t>
  </si>
  <si>
    <t>القاهرة الرحاب ٢مجموعه ١٢٨</t>
  </si>
  <si>
    <t>القاهرة مستشفى القوات الجوية بشارع التسعين بالتجمع الخامس Fifth Settlement</t>
  </si>
  <si>
    <t>الاسماعيليه المنطقه الخامسه أمام القومسيون الطبي
عماره ٥ شقه ٧</t>
  </si>
  <si>
    <t>اسيوط شارع الهلال امام الدفاع المدني</t>
  </si>
  <si>
    <t>الشارع العمومي عزبة الحصة الزقازيق الشرقية</t>
  </si>
  <si>
    <t>ميدان الشعلة حى المشارع أمام مدرسة ناصر الاعدايةالخارجة</t>
  </si>
  <si>
    <t>الشيخ زايد الحي الأول المجاورة ٢ عمارة ٤٩</t>
  </si>
  <si>
    <t>القاهره منطقه شبرا يكلمه يتفق معاه ع باقي تفاصيل العنوان</t>
  </si>
  <si>
    <t>الأقصر اسنا اصفون</t>
  </si>
  <si>
    <t>الفيوم حي المسله شارع النبوي المهندس ابراج المعلمين</t>
  </si>
  <si>
    <t>Madinaty Group 22 building 1</t>
  </si>
  <si>
    <t>التجمع الخامس المنطقة الاولى الحي الرابع شارع المعهد</t>
  </si>
  <si>
    <t>البحيره وادي النطرون امام مسجد النور</t>
  </si>
  <si>
    <t>٣٧ ش الفتح فامنج عماره قصر الكرنك مدخل ٢ الدور الخامس شقه ٥٠٢ اسكندريه</t>
  </si>
  <si>
    <t>فيلا 76ف جاردينيا هايتس 1 القاهرة الجديدة</t>
  </si>
  <si>
    <t>العبور شارع ١٤٩ اسكان الشباب عماره سنتر خان</t>
  </si>
  <si>
    <t>112 سيدي جابر الشيخ اسكندريه</t>
  </si>
  <si>
    <t>الاسماعيليه نمره٦ فندق توليب بوابه ٢</t>
  </si>
  <si>
    <t>القاهره المعادي عماره رقم ٦ علي ٤</t>
  </si>
  <si>
    <t>بنها كوبري بنها شارع المطار</t>
  </si>
  <si>
    <t>الخمايل.. المحور المركزي.. الشيخ زايد بجوار مسجد الشرطة معرض المنصور للسيارات المستعملة الجيزه</t>
  </si>
  <si>
    <t>هيستلم من المكتب يوم التلات</t>
  </si>
  <si>
    <t>5 قصبة رضوان-الخيامية- الدرب الاحمر - بجوار بوابة المتولى - القاهرة</t>
  </si>
  <si>
    <t>٤٨ صعب صالح عين شمس الدور الرابع شقة١٠ القاهره</t>
  </si>
  <si>
    <t>اشمون المنوفيه عمارات الفردوس عماره 2 شقه 6</t>
  </si>
  <si>
    <t>بنك Qnb اركان بلازا مول ٢ المحور المركزي الشيخ زايد</t>
  </si>
  <si>
    <t>الاسكندريه 
60 شارع هيليوبليس الابراهيميه
شقه 6</t>
  </si>
  <si>
    <t>الاقصر
جزيرة العوامية - شارع كافيه الديوانيه ثاني عمارة الدور الثالث</t>
  </si>
  <si>
    <t>القاهرة الجديدة
التجمع الخامس الحي التاني منطقة أولي شارع 20 فيلا95</t>
  </si>
  <si>
    <t>عرب العيايده شارع الشجره متفرع من شارع سرياقوس طريق المرج الخانكة</t>
  </si>
  <si>
    <t>الشرقيه 
العاشر من رمضان المنطقة الصناعية التالته شركه المنيري</t>
  </si>
  <si>
    <t>القاهرة
1 شارع محمد محمود برج الاطباء باب اللوق
محل النجم</t>
  </si>
  <si>
    <t>الجيزة 
٦ هـ شارع عمار ابن ياسر /مدينه الفردوس الاستثمارى الشرطة / طريق الواحات امام دريم لاند
٦ اكتوبر</t>
  </si>
  <si>
    <t>الاسكندريه 
العجمى البيطاش
بيانكي ش 8 عماره مسجد الرحمن</t>
  </si>
  <si>
    <t>المنيا ٢٠٧ شارع احمد ماهر</t>
  </si>
  <si>
    <t>الدرب الاحمر</t>
  </si>
  <si>
    <t>اشمون</t>
  </si>
</sst>
</file>

<file path=xl/styles.xml><?xml version="1.0" encoding="utf-8"?>
<styleSheet xmlns="http://schemas.openxmlformats.org/spreadsheetml/2006/main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 wrapText="1"/>
    </xf>
    <xf numFmtId="1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12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wrapText="1"/>
    </xf>
    <xf numFmtId="0" fontId="14" fillId="8" borderId="6" xfId="0" applyFont="1" applyFill="1" applyBorder="1" applyAlignment="1">
      <alignment horizontal="right" wrapText="1"/>
    </xf>
    <xf numFmtId="0" fontId="14" fillId="8" borderId="6" xfId="0" applyFont="1" applyFill="1" applyBorder="1" applyAlignment="1">
      <alignment wrapText="1"/>
    </xf>
    <xf numFmtId="0" fontId="14" fillId="8" borderId="6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center" wrapText="1"/>
    </xf>
    <xf numFmtId="0" fontId="14" fillId="8" borderId="7" xfId="0" applyFont="1" applyFill="1" applyBorder="1" applyAlignment="1">
      <alignment horizontal="right" wrapText="1"/>
    </xf>
    <xf numFmtId="0" fontId="14" fillId="10" borderId="6" xfId="0" applyFont="1" applyFill="1" applyBorder="1" applyAlignment="1">
      <alignment wrapText="1"/>
    </xf>
    <xf numFmtId="0" fontId="10" fillId="0" borderId="6" xfId="0" applyFont="1" applyBorder="1" applyAlignment="1">
      <alignment horizontal="right" wrapText="1"/>
    </xf>
    <xf numFmtId="0" fontId="10" fillId="0" borderId="6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0" fillId="2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0" fillId="10" borderId="6" xfId="0" applyFont="1" applyFill="1" applyBorder="1" applyAlignment="1">
      <alignment horizontal="right" wrapText="1"/>
    </xf>
    <xf numFmtId="0" fontId="10" fillId="9" borderId="6" xfId="0" applyFont="1" applyFill="1" applyBorder="1" applyAlignment="1">
      <alignment horizontal="right" wrapText="1"/>
    </xf>
    <xf numFmtId="0" fontId="14" fillId="10" borderId="6" xfId="0" applyFont="1" applyFill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6" xfId="0" applyFont="1" applyBorder="1" applyAlignment="1">
      <alignment wrapText="1"/>
    </xf>
    <xf numFmtId="0" fontId="10" fillId="9" borderId="6" xfId="0" applyFont="1" applyFill="1" applyBorder="1" applyAlignment="1">
      <alignment horizontal="center" wrapText="1"/>
    </xf>
    <xf numFmtId="0" fontId="10" fillId="10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10" fillId="0" borderId="6" xfId="0" applyNumberFormat="1" applyFont="1" applyBorder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79003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155202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155202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171450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171450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126629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58220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58218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58221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110887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64</xdr:row>
      <xdr:rowOff>110887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155205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155205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126628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59952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59950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104216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44</xdr:row>
      <xdr:rowOff>45944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103097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71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45</xdr:row>
      <xdr:rowOff>1119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88525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69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93572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114299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114299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114302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71207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102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80685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80680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126628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142319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59953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59952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50988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145677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145677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161925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161925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94690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83484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143437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66116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57151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57151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194424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94691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76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83485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83485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41</xdr:row>
      <xdr:rowOff>86848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94687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2"/>
  <sheetViews>
    <sheetView tabSelected="1" workbookViewId="0">
      <pane ySplit="1" topLeftCell="A42" activePane="bottomLeft" state="frozen"/>
      <selection pane="bottomLeft" activeCell="D45" sqref="D45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70.25" customHeight="1" thickBot="1">
      <c r="A2" s="83" t="s">
        <v>435</v>
      </c>
      <c r="B2" t="s">
        <v>18</v>
      </c>
      <c r="C2" t="s">
        <v>213</v>
      </c>
      <c r="D2" s="77" t="s">
        <v>454</v>
      </c>
      <c r="E2" s="77">
        <v>1223443106</v>
      </c>
      <c r="F2" s="87"/>
      <c r="G2"/>
      <c r="H2"/>
      <c r="I2"/>
      <c r="J2" s="77" t="s">
        <v>374</v>
      </c>
      <c r="K2" s="37"/>
      <c r="L2" s="75"/>
      <c r="M2" s="78">
        <v>300</v>
      </c>
      <c r="N2"/>
      <c r="O2" s="36"/>
      <c r="P2" s="37"/>
      <c r="Q2" s="38"/>
    </row>
    <row r="3" spans="1:17" s="1" customFormat="1" ht="167.25" customHeight="1" thickBot="1">
      <c r="A3" s="83" t="s">
        <v>436</v>
      </c>
      <c r="B3" t="s">
        <v>19</v>
      </c>
      <c r="C3" t="s">
        <v>294</v>
      </c>
      <c r="D3" s="77" t="s">
        <v>455</v>
      </c>
      <c r="E3" s="77">
        <v>1032060696</v>
      </c>
      <c r="F3" s="77">
        <v>1014321597</v>
      </c>
      <c r="G3"/>
      <c r="H3"/>
      <c r="I3"/>
      <c r="J3" s="78" t="s">
        <v>375</v>
      </c>
      <c r="K3" s="37"/>
      <c r="L3" s="71"/>
      <c r="M3" s="78">
        <v>270</v>
      </c>
      <c r="N3"/>
      <c r="O3" s="36"/>
      <c r="P3" s="37"/>
      <c r="Q3" s="38"/>
    </row>
    <row r="4" spans="1:17" s="1" customFormat="1" ht="186.75" customHeight="1" thickBot="1">
      <c r="A4" s="84" t="s">
        <v>437</v>
      </c>
      <c r="B4" t="s">
        <v>29</v>
      </c>
      <c r="C4" t="s">
        <v>48</v>
      </c>
      <c r="D4" s="77" t="s">
        <v>456</v>
      </c>
      <c r="E4" s="78">
        <v>1011174333</v>
      </c>
      <c r="F4" s="78">
        <v>1040249293</v>
      </c>
      <c r="G4"/>
      <c r="H4"/>
      <c r="I4"/>
      <c r="J4" s="78" t="s">
        <v>376</v>
      </c>
      <c r="K4" s="37"/>
      <c r="L4" s="71"/>
      <c r="M4" s="78">
        <v>60</v>
      </c>
      <c r="N4"/>
      <c r="O4" s="36"/>
      <c r="P4" s="37"/>
      <c r="Q4" s="38"/>
    </row>
    <row r="5" spans="1:17" s="1" customFormat="1" ht="198.75" customHeight="1" thickBot="1">
      <c r="A5" s="77" t="s">
        <v>438</v>
      </c>
      <c r="B5" t="s">
        <v>17</v>
      </c>
      <c r="C5" t="s">
        <v>253</v>
      </c>
      <c r="D5" s="77" t="s">
        <v>457</v>
      </c>
      <c r="E5" s="77">
        <v>1012939802</v>
      </c>
      <c r="F5" s="87"/>
      <c r="G5"/>
      <c r="H5"/>
      <c r="I5"/>
      <c r="J5" s="79" t="s">
        <v>377</v>
      </c>
      <c r="K5" s="37"/>
      <c r="L5" s="71"/>
      <c r="M5" s="77">
        <v>0</v>
      </c>
      <c r="N5"/>
      <c r="O5" s="36"/>
      <c r="P5" s="37"/>
      <c r="Q5" s="38"/>
    </row>
    <row r="6" spans="1:17" s="1" customFormat="1" ht="150.75" customHeight="1" thickBot="1">
      <c r="A6" s="84" t="s">
        <v>439</v>
      </c>
      <c r="B6" t="s">
        <v>35</v>
      </c>
      <c r="C6" t="s">
        <v>299</v>
      </c>
      <c r="D6" s="77" t="s">
        <v>458</v>
      </c>
      <c r="E6" s="77">
        <v>1104396045</v>
      </c>
      <c r="F6" s="87"/>
      <c r="G6"/>
      <c r="H6"/>
      <c r="I6"/>
      <c r="J6" s="78" t="s">
        <v>378</v>
      </c>
      <c r="K6" s="37"/>
      <c r="L6" s="71"/>
      <c r="M6" s="78">
        <v>750</v>
      </c>
      <c r="N6"/>
      <c r="O6" s="36"/>
      <c r="P6" s="37"/>
      <c r="Q6" s="38"/>
    </row>
    <row r="7" spans="1:17" s="1" customFormat="1" ht="202.5" customHeight="1" thickBot="1">
      <c r="A7" s="84" t="s">
        <v>440</v>
      </c>
      <c r="B7" t="s">
        <v>26</v>
      </c>
      <c r="C7" t="s">
        <v>127</v>
      </c>
      <c r="D7" s="77" t="s">
        <v>459</v>
      </c>
      <c r="E7" s="77">
        <v>1276422000</v>
      </c>
      <c r="F7" s="78">
        <v>1001887108</v>
      </c>
      <c r="G7"/>
      <c r="H7"/>
      <c r="I7"/>
      <c r="J7" s="78" t="s">
        <v>379</v>
      </c>
      <c r="K7" s="37"/>
      <c r="L7" s="71"/>
      <c r="M7" s="78">
        <v>2460</v>
      </c>
      <c r="N7"/>
      <c r="O7" s="36"/>
      <c r="P7" s="37"/>
      <c r="Q7" s="38"/>
    </row>
    <row r="8" spans="1:17" s="1" customFormat="1" ht="159.75" customHeight="1" thickBot="1">
      <c r="A8" s="77" t="s">
        <v>441</v>
      </c>
      <c r="B8" t="s">
        <v>17</v>
      </c>
      <c r="C8" t="s">
        <v>216</v>
      </c>
      <c r="D8" s="77" t="s">
        <v>460</v>
      </c>
      <c r="E8" s="77">
        <v>1153919955</v>
      </c>
      <c r="F8" s="87"/>
      <c r="G8"/>
      <c r="H8"/>
      <c r="I8"/>
      <c r="J8" s="80" t="s">
        <v>380</v>
      </c>
      <c r="K8" s="37"/>
      <c r="L8" s="71"/>
      <c r="M8" s="77">
        <v>330</v>
      </c>
      <c r="N8"/>
      <c r="O8" s="36"/>
      <c r="P8" s="37"/>
      <c r="Q8" s="38"/>
    </row>
    <row r="9" spans="1:17" s="1" customFormat="1" ht="191.25" customHeight="1" thickBot="1">
      <c r="A9" s="84" t="s">
        <v>442</v>
      </c>
      <c r="B9" t="s">
        <v>17</v>
      </c>
      <c r="C9" t="s">
        <v>355</v>
      </c>
      <c r="D9" s="77" t="s">
        <v>461</v>
      </c>
      <c r="E9" s="77">
        <v>1097179598</v>
      </c>
      <c r="F9" s="78">
        <v>1017679817</v>
      </c>
      <c r="G9"/>
      <c r="H9"/>
      <c r="I9"/>
      <c r="J9" s="78" t="s">
        <v>381</v>
      </c>
      <c r="K9" s="37"/>
      <c r="L9" s="72"/>
      <c r="M9" s="77">
        <v>330</v>
      </c>
      <c r="N9"/>
      <c r="O9" s="36"/>
      <c r="P9" s="37"/>
      <c r="Q9" s="38"/>
    </row>
    <row r="10" spans="1:17" s="1" customFormat="1" ht="180.75" customHeight="1" thickBot="1">
      <c r="A10" s="84" t="s">
        <v>443</v>
      </c>
      <c r="B10" t="s">
        <v>34</v>
      </c>
      <c r="C10" t="s">
        <v>34</v>
      </c>
      <c r="D10" s="77" t="s">
        <v>462</v>
      </c>
      <c r="E10" s="77">
        <v>1002237345</v>
      </c>
      <c r="F10" s="77">
        <v>1070724484</v>
      </c>
      <c r="G10"/>
      <c r="H10"/>
      <c r="I10"/>
      <c r="J10" s="78" t="s">
        <v>382</v>
      </c>
      <c r="K10" s="37"/>
      <c r="L10" s="71"/>
      <c r="M10" s="77">
        <v>340</v>
      </c>
      <c r="N10"/>
      <c r="O10" s="36"/>
      <c r="P10" s="37"/>
      <c r="Q10" s="38"/>
    </row>
    <row r="11" spans="1:17" s="65" customFormat="1" ht="156.75" customHeight="1" thickBot="1">
      <c r="A11" s="84" t="s">
        <v>444</v>
      </c>
      <c r="B11" t="s">
        <v>31</v>
      </c>
      <c r="C11" t="s">
        <v>31</v>
      </c>
      <c r="D11" s="77" t="s">
        <v>463</v>
      </c>
      <c r="E11" s="77">
        <v>1011177979</v>
      </c>
      <c r="F11" s="78" t="s">
        <v>473</v>
      </c>
      <c r="G11"/>
      <c r="H11"/>
      <c r="I11"/>
      <c r="J11" s="78" t="s">
        <v>383</v>
      </c>
      <c r="K11" s="37"/>
      <c r="L11" s="72"/>
      <c r="M11" s="77">
        <v>395</v>
      </c>
      <c r="N11"/>
      <c r="O11" s="36"/>
      <c r="P11" s="37"/>
      <c r="Q11" s="43"/>
    </row>
    <row r="12" spans="1:17" s="1" customFormat="1" ht="117" customHeight="1" thickBot="1">
      <c r="A12" s="83" t="s">
        <v>445</v>
      </c>
      <c r="B12" t="s">
        <v>18</v>
      </c>
      <c r="C12" t="s">
        <v>16</v>
      </c>
      <c r="D12" s="77" t="s">
        <v>464</v>
      </c>
      <c r="E12" s="77">
        <v>1069426252</v>
      </c>
      <c r="F12" s="87"/>
      <c r="G12"/>
      <c r="H12"/>
      <c r="I12"/>
      <c r="J12" s="77" t="s">
        <v>384</v>
      </c>
      <c r="K12" s="37"/>
      <c r="L12" s="72"/>
      <c r="M12" s="77">
        <v>0</v>
      </c>
      <c r="N12"/>
      <c r="O12" s="36"/>
      <c r="P12" s="37"/>
      <c r="Q12" s="38"/>
    </row>
    <row r="13" spans="1:17" ht="138.75" customHeight="1" thickBot="1">
      <c r="A13" s="84" t="s">
        <v>446</v>
      </c>
      <c r="B13" t="s">
        <v>196</v>
      </c>
      <c r="C13" t="s">
        <v>309</v>
      </c>
      <c r="D13" s="77" t="s">
        <v>465</v>
      </c>
      <c r="E13" s="77">
        <v>1013018169</v>
      </c>
      <c r="F13" s="77">
        <v>10117422751</v>
      </c>
      <c r="G13"/>
      <c r="J13" s="78" t="s">
        <v>385</v>
      </c>
      <c r="K13" s="37"/>
      <c r="L13" s="73"/>
      <c r="M13" s="77">
        <v>350</v>
      </c>
      <c r="N13"/>
      <c r="O13" s="36"/>
      <c r="P13" s="37"/>
      <c r="Q13" s="38"/>
    </row>
    <row r="14" spans="1:17" ht="260.25" customHeight="1" thickBot="1">
      <c r="A14" s="84" t="s">
        <v>447</v>
      </c>
      <c r="B14" t="s">
        <v>23</v>
      </c>
      <c r="C14" t="s">
        <v>23</v>
      </c>
      <c r="D14" s="77" t="s">
        <v>466</v>
      </c>
      <c r="E14" s="77">
        <v>1103969605</v>
      </c>
      <c r="F14" s="77">
        <v>1202554412</v>
      </c>
      <c r="G14"/>
      <c r="J14" s="78" t="s">
        <v>386</v>
      </c>
      <c r="K14" s="37"/>
      <c r="L14" s="73"/>
      <c r="M14" s="77">
        <v>360</v>
      </c>
      <c r="N14"/>
      <c r="O14" s="36"/>
      <c r="P14" s="37"/>
      <c r="Q14" s="38"/>
    </row>
    <row r="15" spans="1:17" ht="271.5" customHeight="1" thickBot="1">
      <c r="A15" s="83" t="s">
        <v>448</v>
      </c>
      <c r="B15" t="s">
        <v>17</v>
      </c>
      <c r="C15" t="s">
        <v>356</v>
      </c>
      <c r="D15" s="77" t="s">
        <v>467</v>
      </c>
      <c r="E15" s="77">
        <v>1026815586</v>
      </c>
      <c r="F15" s="87"/>
      <c r="G15"/>
      <c r="J15" s="78" t="s">
        <v>387</v>
      </c>
      <c r="K15" s="37"/>
      <c r="L15" s="73"/>
      <c r="M15" s="78">
        <v>750</v>
      </c>
      <c r="N15"/>
      <c r="O15" s="36"/>
      <c r="P15" s="37"/>
      <c r="Q15" s="38"/>
    </row>
    <row r="16" spans="1:17" ht="210" customHeight="1" thickBot="1">
      <c r="A16" s="84" t="s">
        <v>449</v>
      </c>
      <c r="B16" t="s">
        <v>17</v>
      </c>
      <c r="C16" t="s">
        <v>348</v>
      </c>
      <c r="D16" s="77" t="s">
        <v>468</v>
      </c>
      <c r="E16" s="77">
        <v>1015828330</v>
      </c>
      <c r="F16" s="87"/>
      <c r="G16"/>
      <c r="J16" s="78" t="s">
        <v>388</v>
      </c>
      <c r="K16" s="37"/>
      <c r="L16" s="73"/>
      <c r="M16" s="78">
        <v>570</v>
      </c>
      <c r="N16"/>
      <c r="O16" s="36"/>
      <c r="P16" s="37"/>
      <c r="Q16" s="38"/>
    </row>
    <row r="17" spans="1:17" ht="246.75" customHeight="1" thickBot="1">
      <c r="A17" s="83" t="s">
        <v>450</v>
      </c>
      <c r="B17" t="s">
        <v>18</v>
      </c>
      <c r="C17" t="s">
        <v>352</v>
      </c>
      <c r="D17" s="77" t="s">
        <v>469</v>
      </c>
      <c r="E17" s="77">
        <v>1020204403</v>
      </c>
      <c r="F17" s="78">
        <v>1224500227</v>
      </c>
      <c r="G17"/>
      <c r="J17" s="77" t="s">
        <v>389</v>
      </c>
      <c r="K17" s="37"/>
      <c r="L17" s="73"/>
      <c r="M17" s="78">
        <v>260</v>
      </c>
      <c r="N17"/>
      <c r="O17" s="36"/>
      <c r="P17" s="37"/>
      <c r="Q17" s="38"/>
    </row>
    <row r="18" spans="1:17" ht="183" customHeight="1" thickBot="1">
      <c r="A18" s="77" t="s">
        <v>451</v>
      </c>
      <c r="B18" t="s">
        <v>17</v>
      </c>
      <c r="C18" t="s">
        <v>338</v>
      </c>
      <c r="D18" s="77" t="s">
        <v>470</v>
      </c>
      <c r="E18" s="77">
        <v>1158398457</v>
      </c>
      <c r="F18" s="78">
        <v>1019189059</v>
      </c>
      <c r="G18"/>
      <c r="J18" s="78" t="s">
        <v>390</v>
      </c>
      <c r="K18" s="37"/>
      <c r="L18" s="73"/>
      <c r="M18" s="77">
        <v>290</v>
      </c>
      <c r="N18"/>
      <c r="O18" s="36"/>
      <c r="P18" s="37"/>
      <c r="Q18" s="38"/>
    </row>
    <row r="19" spans="1:17" ht="114.75" customHeight="1" thickBot="1">
      <c r="A19" s="85" t="s">
        <v>452</v>
      </c>
      <c r="B19" t="s">
        <v>26</v>
      </c>
      <c r="C19" t="s">
        <v>46</v>
      </c>
      <c r="D19" s="86" t="s">
        <v>471</v>
      </c>
      <c r="E19" s="86">
        <v>1095228897</v>
      </c>
      <c r="F19" s="86">
        <v>1003457746</v>
      </c>
      <c r="G19"/>
      <c r="J19" s="81" t="s">
        <v>391</v>
      </c>
      <c r="K19" s="37"/>
      <c r="L19" s="73"/>
      <c r="M19" s="81">
        <v>280</v>
      </c>
      <c r="N19"/>
      <c r="O19" s="36"/>
      <c r="P19" s="37"/>
      <c r="Q19" s="38"/>
    </row>
    <row r="20" spans="1:17" ht="117" customHeight="1" thickBot="1">
      <c r="A20" s="76" t="s">
        <v>453</v>
      </c>
      <c r="B20" t="s">
        <v>17</v>
      </c>
      <c r="C20" t="s">
        <v>226</v>
      </c>
      <c r="D20" s="86" t="s">
        <v>472</v>
      </c>
      <c r="E20" s="86">
        <v>1092339491</v>
      </c>
      <c r="F20" s="87"/>
      <c r="G20"/>
      <c r="J20" s="81" t="s">
        <v>392</v>
      </c>
      <c r="K20" s="37"/>
      <c r="L20" s="73"/>
      <c r="M20" s="81">
        <v>290</v>
      </c>
      <c r="N20"/>
      <c r="O20" s="36"/>
      <c r="P20" s="37"/>
      <c r="Q20" s="38"/>
    </row>
    <row r="21" spans="1:17" ht="16.5" thickBot="1">
      <c r="A21" s="88" t="s">
        <v>474</v>
      </c>
      <c r="B21" t="s">
        <v>24</v>
      </c>
      <c r="C21" t="s">
        <v>288</v>
      </c>
      <c r="D21" s="78" t="s">
        <v>518</v>
      </c>
      <c r="E21" s="78">
        <v>1143658281</v>
      </c>
      <c r="F21" s="87"/>
      <c r="G21"/>
      <c r="J21" s="78" t="s">
        <v>393</v>
      </c>
      <c r="K21" s="37"/>
      <c r="L21" s="73"/>
      <c r="M21" s="78">
        <v>710</v>
      </c>
      <c r="N21"/>
      <c r="O21" s="36"/>
      <c r="P21" s="37"/>
      <c r="Q21" s="38"/>
    </row>
    <row r="22" spans="1:17" ht="32.25" thickBot="1">
      <c r="A22" s="88" t="s">
        <v>475</v>
      </c>
      <c r="B22" t="s">
        <v>18</v>
      </c>
      <c r="C22" t="s">
        <v>352</v>
      </c>
      <c r="D22" s="78" t="s">
        <v>519</v>
      </c>
      <c r="E22" s="78">
        <v>1200700708</v>
      </c>
      <c r="F22" s="87"/>
      <c r="G22"/>
      <c r="J22" s="78" t="s">
        <v>394</v>
      </c>
      <c r="K22" s="37"/>
      <c r="L22" s="73"/>
      <c r="M22" s="78">
        <v>335</v>
      </c>
      <c r="N22"/>
      <c r="O22" s="36"/>
      <c r="P22" s="37"/>
      <c r="Q22" s="38"/>
    </row>
    <row r="23" spans="1:17" ht="32.25" thickBot="1">
      <c r="A23" s="88" t="s">
        <v>476</v>
      </c>
      <c r="B23" t="s">
        <v>223</v>
      </c>
      <c r="C23" t="s">
        <v>320</v>
      </c>
      <c r="D23" s="78" t="s">
        <v>520</v>
      </c>
      <c r="E23" s="78">
        <v>1205414527</v>
      </c>
      <c r="F23" s="77">
        <v>1063610561</v>
      </c>
      <c r="G23"/>
      <c r="J23" s="78" t="s">
        <v>395</v>
      </c>
      <c r="K23" s="37"/>
      <c r="L23" s="73"/>
      <c r="M23" s="78">
        <v>520</v>
      </c>
      <c r="N23"/>
      <c r="O23" s="36"/>
      <c r="P23" s="37"/>
      <c r="Q23" s="38"/>
    </row>
    <row r="24" spans="1:17" s="1" customFormat="1" ht="16.5" thickBot="1">
      <c r="A24" s="88" t="s">
        <v>477</v>
      </c>
      <c r="B24" t="s">
        <v>17</v>
      </c>
      <c r="C24" t="s">
        <v>253</v>
      </c>
      <c r="D24" s="78" t="s">
        <v>521</v>
      </c>
      <c r="E24" s="78">
        <v>1224265859</v>
      </c>
      <c r="F24" s="87"/>
      <c r="G24"/>
      <c r="H24"/>
      <c r="I24"/>
      <c r="J24" s="78" t="s">
        <v>396</v>
      </c>
      <c r="K24" s="37"/>
      <c r="L24" s="73"/>
      <c r="M24" s="78">
        <v>335</v>
      </c>
      <c r="N24"/>
      <c r="O24" s="36"/>
      <c r="P24" s="37"/>
      <c r="Q24" s="38"/>
    </row>
    <row r="25" spans="1:17" s="1" customFormat="1" ht="16.5" thickBot="1">
      <c r="A25" s="88" t="s">
        <v>478</v>
      </c>
      <c r="B25" t="s">
        <v>17</v>
      </c>
      <c r="C25" t="s">
        <v>207</v>
      </c>
      <c r="D25" s="78" t="s">
        <v>522</v>
      </c>
      <c r="E25" s="78">
        <v>1002963493</v>
      </c>
      <c r="F25" s="87"/>
      <c r="G25"/>
      <c r="H25"/>
      <c r="I25"/>
      <c r="J25" s="78" t="s">
        <v>373</v>
      </c>
      <c r="K25" s="37"/>
      <c r="L25" s="73"/>
      <c r="M25" s="78">
        <v>365</v>
      </c>
      <c r="N25"/>
      <c r="O25" s="36"/>
      <c r="P25" s="37"/>
      <c r="Q25" s="38"/>
    </row>
    <row r="26" spans="1:17" s="1" customFormat="1" ht="16.5" thickBot="1">
      <c r="A26" s="88" t="s">
        <v>479</v>
      </c>
      <c r="B26" t="s">
        <v>23</v>
      </c>
      <c r="C26" t="s">
        <v>140</v>
      </c>
      <c r="D26" s="78" t="s">
        <v>523</v>
      </c>
      <c r="E26" s="78">
        <v>1000904904</v>
      </c>
      <c r="F26" s="87"/>
      <c r="G26"/>
      <c r="H26"/>
      <c r="I26"/>
      <c r="J26" s="78" t="s">
        <v>397</v>
      </c>
      <c r="K26" s="37"/>
      <c r="L26" s="73"/>
      <c r="M26" s="78">
        <v>385</v>
      </c>
      <c r="N26"/>
      <c r="O26" s="36"/>
      <c r="P26" s="37"/>
      <c r="Q26" s="38"/>
    </row>
    <row r="27" spans="1:17" s="1" customFormat="1" ht="32.25" thickBot="1">
      <c r="A27" s="88" t="s">
        <v>480</v>
      </c>
      <c r="B27" t="s">
        <v>31</v>
      </c>
      <c r="C27" t="s">
        <v>114</v>
      </c>
      <c r="D27" s="78" t="s">
        <v>524</v>
      </c>
      <c r="E27" s="78">
        <v>1000126325</v>
      </c>
      <c r="F27" s="87"/>
      <c r="G27"/>
      <c r="H27"/>
      <c r="I27"/>
      <c r="J27" s="78" t="s">
        <v>398</v>
      </c>
      <c r="K27" s="37"/>
      <c r="L27" s="73"/>
      <c r="M27" s="78">
        <v>650</v>
      </c>
      <c r="N27"/>
      <c r="O27" s="36"/>
      <c r="P27" s="37"/>
      <c r="Q27" s="40"/>
    </row>
    <row r="28" spans="1:17" s="1" customFormat="1" ht="32.25" thickBot="1">
      <c r="A28" s="88" t="s">
        <v>481</v>
      </c>
      <c r="B28" t="s">
        <v>18</v>
      </c>
      <c r="C28" t="s">
        <v>329</v>
      </c>
      <c r="D28" s="78" t="s">
        <v>525</v>
      </c>
      <c r="E28" s="78">
        <v>1140927828</v>
      </c>
      <c r="F28" s="87"/>
      <c r="G28"/>
      <c r="H28"/>
      <c r="I28"/>
      <c r="J28" s="78" t="s">
        <v>399</v>
      </c>
      <c r="K28" s="37"/>
      <c r="L28" s="71"/>
      <c r="M28" s="78">
        <v>690</v>
      </c>
      <c r="N28"/>
      <c r="O28" s="36"/>
      <c r="P28" s="37"/>
      <c r="Q28" s="38"/>
    </row>
    <row r="29" spans="1:17" s="1" customFormat="1" ht="32.25" thickBot="1">
      <c r="A29" s="88" t="s">
        <v>482</v>
      </c>
      <c r="B29" t="s">
        <v>17</v>
      </c>
      <c r="C29" t="s">
        <v>338</v>
      </c>
      <c r="D29" s="78" t="s">
        <v>526</v>
      </c>
      <c r="E29" s="78">
        <v>1000444151</v>
      </c>
      <c r="F29" s="87"/>
      <c r="G29"/>
      <c r="H29"/>
      <c r="I29"/>
      <c r="J29" s="78" t="s">
        <v>400</v>
      </c>
      <c r="K29" s="37"/>
      <c r="L29" s="71"/>
      <c r="M29" s="78">
        <v>675</v>
      </c>
      <c r="N29"/>
      <c r="O29" s="36"/>
      <c r="P29" s="37"/>
      <c r="Q29" s="38"/>
    </row>
    <row r="30" spans="1:17" s="1" customFormat="1" ht="16.5" thickBot="1">
      <c r="A30" s="88" t="s">
        <v>483</v>
      </c>
      <c r="B30" t="s">
        <v>17</v>
      </c>
      <c r="C30" t="s">
        <v>151</v>
      </c>
      <c r="D30" s="78" t="s">
        <v>527</v>
      </c>
      <c r="E30" s="78">
        <v>1033665659</v>
      </c>
      <c r="F30" s="87"/>
      <c r="G30"/>
      <c r="H30"/>
      <c r="I30"/>
      <c r="J30" s="78" t="s">
        <v>373</v>
      </c>
      <c r="K30" s="37"/>
      <c r="L30" s="71"/>
      <c r="M30" s="78">
        <v>365</v>
      </c>
      <c r="N30"/>
      <c r="O30" s="36"/>
      <c r="P30" s="37"/>
      <c r="Q30" s="38"/>
    </row>
    <row r="31" spans="1:17" s="1" customFormat="1" ht="16.5" thickBot="1">
      <c r="A31" s="88" t="s">
        <v>484</v>
      </c>
      <c r="B31" t="s">
        <v>17</v>
      </c>
      <c r="C31" t="s">
        <v>356</v>
      </c>
      <c r="D31" s="78" t="s">
        <v>528</v>
      </c>
      <c r="E31" s="78">
        <v>1223173913</v>
      </c>
      <c r="F31" s="87"/>
      <c r="G31"/>
      <c r="H31"/>
      <c r="I31"/>
      <c r="J31" s="78" t="s">
        <v>401</v>
      </c>
      <c r="K31" s="37"/>
      <c r="L31" s="71"/>
      <c r="M31" s="78">
        <v>365</v>
      </c>
      <c r="N31"/>
      <c r="O31" s="36"/>
      <c r="P31" s="37"/>
      <c r="Q31" s="38"/>
    </row>
    <row r="32" spans="1:17" s="1" customFormat="1" ht="32.25" thickBot="1">
      <c r="A32" s="78" t="s">
        <v>485</v>
      </c>
      <c r="B32" t="s">
        <v>31</v>
      </c>
      <c r="C32" t="s">
        <v>31</v>
      </c>
      <c r="D32" s="78" t="s">
        <v>529</v>
      </c>
      <c r="E32" s="78">
        <v>1202937218</v>
      </c>
      <c r="F32" s="87"/>
      <c r="G32"/>
      <c r="H32"/>
      <c r="I32"/>
      <c r="J32" s="80" t="s">
        <v>402</v>
      </c>
      <c r="K32" s="37"/>
      <c r="L32" s="71"/>
      <c r="M32" s="78">
        <v>370</v>
      </c>
      <c r="N32"/>
      <c r="O32" s="36"/>
      <c r="P32" s="37"/>
      <c r="Q32" s="38"/>
    </row>
    <row r="33" spans="1:17" s="1" customFormat="1" ht="16.5" thickBot="1">
      <c r="A33" s="88" t="s">
        <v>486</v>
      </c>
      <c r="B33" t="s">
        <v>24</v>
      </c>
      <c r="C33" t="s">
        <v>125</v>
      </c>
      <c r="D33" s="78" t="s">
        <v>530</v>
      </c>
      <c r="E33" s="78">
        <v>1017452944</v>
      </c>
      <c r="F33" s="87"/>
      <c r="G33"/>
      <c r="H33"/>
      <c r="I33"/>
      <c r="J33" s="78" t="s">
        <v>403</v>
      </c>
      <c r="K33" s="37"/>
      <c r="L33" s="71"/>
      <c r="M33" s="78">
        <v>370</v>
      </c>
      <c r="N33"/>
      <c r="O33" s="36"/>
      <c r="P33" s="37"/>
      <c r="Q33" s="38"/>
    </row>
    <row r="34" spans="1:17" s="1" customFormat="1" ht="16.5" thickBot="1">
      <c r="A34" s="78" t="s">
        <v>487</v>
      </c>
      <c r="B34" t="s">
        <v>26</v>
      </c>
      <c r="C34" t="s">
        <v>169</v>
      </c>
      <c r="D34" s="78" t="s">
        <v>531</v>
      </c>
      <c r="E34" s="78">
        <v>1021612336</v>
      </c>
      <c r="F34" s="87"/>
      <c r="G34"/>
      <c r="H34"/>
      <c r="I34"/>
      <c r="J34" s="80" t="s">
        <v>404</v>
      </c>
      <c r="K34" s="37"/>
      <c r="L34" s="71"/>
      <c r="M34" s="78">
        <v>370</v>
      </c>
      <c r="N34"/>
      <c r="O34" s="36"/>
      <c r="P34" s="37"/>
      <c r="Q34" s="38"/>
    </row>
    <row r="35" spans="1:17" s="1" customFormat="1" ht="32.25" thickBot="1">
      <c r="A35" s="88" t="s">
        <v>488</v>
      </c>
      <c r="B35" s="65"/>
      <c r="C35" s="65"/>
      <c r="D35" s="78" t="s">
        <v>532</v>
      </c>
      <c r="E35" s="78">
        <v>1122141627</v>
      </c>
      <c r="F35" s="87"/>
      <c r="G35" s="65"/>
      <c r="H35" s="65"/>
      <c r="I35" s="65"/>
      <c r="J35" s="78" t="s">
        <v>405</v>
      </c>
      <c r="K35" s="37"/>
      <c r="L35" s="74"/>
      <c r="M35" s="94">
        <v>1065</v>
      </c>
      <c r="N35" s="65"/>
      <c r="O35" s="36"/>
      <c r="P35" s="37"/>
      <c r="Q35" s="38"/>
    </row>
    <row r="36" spans="1:17" s="1" customFormat="1" ht="16.5" thickBot="1">
      <c r="A36" s="88" t="s">
        <v>489</v>
      </c>
      <c r="B36" t="s">
        <v>18</v>
      </c>
      <c r="C36" t="s">
        <v>213</v>
      </c>
      <c r="D36" s="78" t="s">
        <v>533</v>
      </c>
      <c r="E36" s="92">
        <v>1202118877</v>
      </c>
      <c r="F36" s="87"/>
      <c r="G36"/>
      <c r="H36"/>
      <c r="I36"/>
      <c r="J36" s="78" t="s">
        <v>406</v>
      </c>
      <c r="K36" s="37"/>
      <c r="L36" s="74"/>
      <c r="M36" s="78">
        <v>365</v>
      </c>
      <c r="N36"/>
      <c r="O36" s="36"/>
      <c r="P36" s="37"/>
      <c r="Q36" s="38"/>
    </row>
    <row r="37" spans="1:17" s="1" customFormat="1" ht="16.5" thickBot="1">
      <c r="A37" s="88" t="s">
        <v>490</v>
      </c>
      <c r="B37" t="s">
        <v>33</v>
      </c>
      <c r="C37" t="s">
        <v>85</v>
      </c>
      <c r="D37" s="78" t="s">
        <v>534</v>
      </c>
      <c r="E37" s="92">
        <v>1096730295</v>
      </c>
      <c r="F37" s="87"/>
      <c r="G37"/>
      <c r="H37"/>
      <c r="I37"/>
      <c r="J37" s="78" t="s">
        <v>407</v>
      </c>
      <c r="K37" s="37"/>
      <c r="L37" s="74"/>
      <c r="M37" s="78">
        <v>350</v>
      </c>
      <c r="N37"/>
      <c r="O37" s="36"/>
      <c r="P37" s="37"/>
      <c r="Q37" s="38"/>
    </row>
    <row r="38" spans="1:17" s="1" customFormat="1" ht="16.5" thickBot="1">
      <c r="A38" s="78" t="s">
        <v>491</v>
      </c>
      <c r="B38" t="s">
        <v>36</v>
      </c>
      <c r="C38" t="s">
        <v>275</v>
      </c>
      <c r="D38" s="78" t="s">
        <v>535</v>
      </c>
      <c r="E38" s="92">
        <v>1128325695</v>
      </c>
      <c r="F38" s="87"/>
      <c r="G38"/>
      <c r="H38"/>
      <c r="I38"/>
      <c r="J38" s="80" t="s">
        <v>408</v>
      </c>
      <c r="K38" s="37"/>
      <c r="L38" s="74"/>
      <c r="M38" s="78">
        <v>380</v>
      </c>
      <c r="N38"/>
      <c r="O38" s="36"/>
      <c r="P38" s="37"/>
      <c r="Q38" s="38"/>
    </row>
    <row r="39" spans="1:17" s="1" customFormat="1" ht="16.5" thickBot="1">
      <c r="A39" s="88" t="s">
        <v>492</v>
      </c>
      <c r="B39" t="s">
        <v>30</v>
      </c>
      <c r="C39" t="s">
        <v>30</v>
      </c>
      <c r="D39" s="78" t="s">
        <v>536</v>
      </c>
      <c r="E39" s="92">
        <v>1500291515</v>
      </c>
      <c r="F39" s="87"/>
      <c r="G39"/>
      <c r="H39"/>
      <c r="I39"/>
      <c r="J39" s="78" t="s">
        <v>409</v>
      </c>
      <c r="K39" s="37"/>
      <c r="L39" s="74"/>
      <c r="M39" s="78">
        <v>355</v>
      </c>
      <c r="N39"/>
      <c r="O39" s="36"/>
      <c r="P39" s="37"/>
      <c r="Q39" s="38"/>
    </row>
    <row r="40" spans="1:17" s="1" customFormat="1" ht="16.5" thickBot="1">
      <c r="A40" s="80" t="s">
        <v>493</v>
      </c>
      <c r="B40" t="s">
        <v>17</v>
      </c>
      <c r="C40" t="s">
        <v>253</v>
      </c>
      <c r="D40" s="80" t="s">
        <v>537</v>
      </c>
      <c r="E40" s="93">
        <v>1201561669</v>
      </c>
      <c r="F40" s="91"/>
      <c r="G40"/>
      <c r="H40"/>
      <c r="I40"/>
      <c r="J40" s="80" t="s">
        <v>410</v>
      </c>
      <c r="K40" s="37"/>
      <c r="L40" s="74"/>
      <c r="M40" s="80">
        <v>380</v>
      </c>
      <c r="N40"/>
      <c r="O40" s="36"/>
      <c r="P40" s="37"/>
      <c r="Q40" s="38"/>
    </row>
    <row r="41" spans="1:17" s="1" customFormat="1" ht="16.5" thickBot="1">
      <c r="A41" s="88" t="s">
        <v>494</v>
      </c>
      <c r="B41" t="s">
        <v>17</v>
      </c>
      <c r="C41" t="s">
        <v>356</v>
      </c>
      <c r="D41" s="78" t="s">
        <v>538</v>
      </c>
      <c r="E41" s="92">
        <v>1011442934</v>
      </c>
      <c r="F41" s="87"/>
      <c r="G41"/>
      <c r="H41"/>
      <c r="I41"/>
      <c r="J41" s="78" t="s">
        <v>411</v>
      </c>
      <c r="K41" s="37"/>
      <c r="L41" s="74"/>
      <c r="M41" s="78">
        <v>365</v>
      </c>
      <c r="N41"/>
      <c r="O41" s="36"/>
      <c r="P41" s="37"/>
      <c r="Q41" s="38"/>
    </row>
    <row r="42" spans="1:17" s="1" customFormat="1" ht="16.5" thickBot="1">
      <c r="A42" s="88" t="s">
        <v>495</v>
      </c>
      <c r="B42" t="s">
        <v>20</v>
      </c>
      <c r="C42" t="s">
        <v>208</v>
      </c>
      <c r="D42" s="78" t="s">
        <v>539</v>
      </c>
      <c r="E42" s="92">
        <v>1028092847</v>
      </c>
      <c r="F42" s="87"/>
      <c r="G42"/>
      <c r="H42"/>
      <c r="I42"/>
      <c r="J42" s="78" t="s">
        <v>412</v>
      </c>
      <c r="K42" s="37"/>
      <c r="L42" s="74"/>
      <c r="M42" s="78">
        <v>310</v>
      </c>
      <c r="N42"/>
      <c r="O42" s="36"/>
      <c r="P42" s="37"/>
      <c r="Q42" s="38"/>
    </row>
    <row r="43" spans="1:17" s="1" customFormat="1" ht="16.5" thickBot="1">
      <c r="A43" s="88" t="s">
        <v>496</v>
      </c>
      <c r="B43" t="s">
        <v>19</v>
      </c>
      <c r="C43" t="s">
        <v>263</v>
      </c>
      <c r="D43" s="78" t="s">
        <v>540</v>
      </c>
      <c r="E43" s="92">
        <v>1111665999</v>
      </c>
      <c r="F43" s="87"/>
      <c r="G43"/>
      <c r="H43"/>
      <c r="I43"/>
      <c r="J43" s="78" t="s">
        <v>413</v>
      </c>
      <c r="K43" s="37"/>
      <c r="L43" s="74"/>
      <c r="M43" s="78">
        <v>420</v>
      </c>
      <c r="N43"/>
      <c r="O43" s="36"/>
      <c r="P43" s="37"/>
      <c r="Q43" s="38"/>
    </row>
    <row r="44" spans="1:17" s="1" customFormat="1" ht="16.5" thickBot="1">
      <c r="A44" s="88" t="s">
        <v>497</v>
      </c>
      <c r="B44" t="s">
        <v>17</v>
      </c>
      <c r="C44" t="s">
        <v>348</v>
      </c>
      <c r="D44" s="78" t="s">
        <v>541</v>
      </c>
      <c r="E44" s="92">
        <v>1116199982</v>
      </c>
      <c r="F44" s="87"/>
      <c r="G44"/>
      <c r="H44"/>
      <c r="I44"/>
      <c r="J44" s="78" t="s">
        <v>414</v>
      </c>
      <c r="K44" s="37"/>
      <c r="L44" s="74"/>
      <c r="M44" s="78">
        <v>315</v>
      </c>
      <c r="N44"/>
      <c r="O44" s="36"/>
      <c r="P44" s="37"/>
      <c r="Q44" s="38"/>
    </row>
    <row r="45" spans="1:17" s="1" customFormat="1" ht="32.25" thickBot="1">
      <c r="A45" s="88" t="s">
        <v>498</v>
      </c>
      <c r="B45" t="s">
        <v>33</v>
      </c>
      <c r="C45" t="s">
        <v>160</v>
      </c>
      <c r="D45" s="78" t="s">
        <v>542</v>
      </c>
      <c r="E45" s="92">
        <v>1090200090</v>
      </c>
      <c r="F45" s="87"/>
      <c r="G45"/>
      <c r="H45"/>
      <c r="I45"/>
      <c r="J45" s="78" t="s">
        <v>415</v>
      </c>
      <c r="K45" s="37"/>
      <c r="L45" s="74"/>
      <c r="M45" s="78">
        <v>630</v>
      </c>
      <c r="N45"/>
      <c r="O45" s="36"/>
      <c r="P45" s="37"/>
      <c r="Q45" s="38"/>
    </row>
    <row r="46" spans="1:17" s="1" customFormat="1" ht="16.5" thickBot="1">
      <c r="A46" s="88" t="s">
        <v>499</v>
      </c>
      <c r="B46" t="s">
        <v>19</v>
      </c>
      <c r="C46" t="s">
        <v>175</v>
      </c>
      <c r="D46" s="78" t="s">
        <v>543</v>
      </c>
      <c r="E46" s="92">
        <v>1000099528</v>
      </c>
      <c r="F46" s="87"/>
      <c r="G46"/>
      <c r="H46"/>
      <c r="I46"/>
      <c r="J46" s="82" t="s">
        <v>416</v>
      </c>
      <c r="K46" s="37"/>
      <c r="L46" s="74"/>
      <c r="M46" s="78">
        <v>355</v>
      </c>
      <c r="N46"/>
      <c r="O46" s="36"/>
      <c r="P46" s="37"/>
      <c r="Q46" s="38"/>
    </row>
    <row r="47" spans="1:17" s="1" customFormat="1" ht="32.25" thickBot="1">
      <c r="A47" s="78" t="s">
        <v>500</v>
      </c>
      <c r="B47" t="s">
        <v>31</v>
      </c>
      <c r="C47" t="s">
        <v>31</v>
      </c>
      <c r="D47" s="78" t="s">
        <v>544</v>
      </c>
      <c r="E47" s="92">
        <v>1091055300</v>
      </c>
      <c r="F47" s="87"/>
      <c r="G47"/>
      <c r="H47"/>
      <c r="I47"/>
      <c r="J47" s="80" t="s">
        <v>417</v>
      </c>
      <c r="K47" s="37"/>
      <c r="L47" s="74"/>
      <c r="M47" s="78">
        <v>680</v>
      </c>
      <c r="N47"/>
      <c r="O47" s="36"/>
      <c r="P47" s="37"/>
      <c r="Q47" s="38"/>
    </row>
    <row r="48" spans="1:17" s="1" customFormat="1" ht="16.5" thickBot="1">
      <c r="A48" s="88" t="s">
        <v>501</v>
      </c>
      <c r="B48" t="s">
        <v>17</v>
      </c>
      <c r="C48" t="s">
        <v>226</v>
      </c>
      <c r="D48" s="78" t="s">
        <v>545</v>
      </c>
      <c r="E48" s="92">
        <v>1011118580</v>
      </c>
      <c r="F48" s="87"/>
      <c r="G48"/>
      <c r="H48"/>
      <c r="I48"/>
      <c r="J48" s="78" t="s">
        <v>418</v>
      </c>
      <c r="K48" s="37"/>
      <c r="L48" s="73"/>
      <c r="M48" s="78">
        <v>1190</v>
      </c>
      <c r="N48"/>
      <c r="O48" s="36"/>
      <c r="P48" s="37"/>
      <c r="Q48" s="43"/>
    </row>
    <row r="49" spans="1:17" s="1" customFormat="1" ht="16.5" thickBot="1">
      <c r="A49" s="88" t="s">
        <v>502</v>
      </c>
      <c r="B49" t="s">
        <v>33</v>
      </c>
      <c r="C49" t="s">
        <v>41</v>
      </c>
      <c r="D49" s="78" t="s">
        <v>546</v>
      </c>
      <c r="E49" s="92">
        <v>1211878780</v>
      </c>
      <c r="F49" s="87"/>
      <c r="G49"/>
      <c r="H49"/>
      <c r="I49"/>
      <c r="J49" s="78" t="s">
        <v>419</v>
      </c>
      <c r="K49" s="37"/>
      <c r="L49" s="73"/>
      <c r="M49" s="78">
        <v>370</v>
      </c>
      <c r="N49"/>
      <c r="O49" s="36"/>
      <c r="P49" s="37"/>
      <c r="Q49" s="38"/>
    </row>
    <row r="50" spans="1:17" s="1" customFormat="1" ht="16.5" thickBot="1">
      <c r="A50" s="88" t="s">
        <v>503</v>
      </c>
      <c r="B50" t="s">
        <v>18</v>
      </c>
      <c r="C50" t="s">
        <v>213</v>
      </c>
      <c r="D50" s="90" t="s">
        <v>547</v>
      </c>
      <c r="E50" s="92">
        <v>1015780908</v>
      </c>
      <c r="F50" s="87"/>
      <c r="G50"/>
      <c r="H50"/>
      <c r="I50"/>
      <c r="J50" s="78" t="s">
        <v>420</v>
      </c>
      <c r="K50" s="37"/>
      <c r="L50" s="73"/>
      <c r="M50" s="78">
        <v>335</v>
      </c>
      <c r="N50"/>
      <c r="O50" s="36"/>
      <c r="P50" s="37"/>
      <c r="Q50" s="38"/>
    </row>
    <row r="51" spans="1:17" s="1" customFormat="1" ht="32.25" thickBot="1">
      <c r="A51" s="88" t="s">
        <v>504</v>
      </c>
      <c r="B51" t="s">
        <v>18</v>
      </c>
      <c r="C51" t="s">
        <v>325</v>
      </c>
      <c r="D51" s="78" t="s">
        <v>548</v>
      </c>
      <c r="E51" s="92">
        <v>1222126773</v>
      </c>
      <c r="F51" s="87"/>
      <c r="G51"/>
      <c r="H51"/>
      <c r="I51"/>
      <c r="J51" s="78" t="s">
        <v>421</v>
      </c>
      <c r="K51" s="37"/>
      <c r="L51" s="73"/>
      <c r="M51" s="78">
        <v>590</v>
      </c>
      <c r="N51"/>
      <c r="O51" s="36"/>
      <c r="P51" s="37"/>
      <c r="Q51" s="38"/>
    </row>
    <row r="52" spans="1:17" s="1" customFormat="1" ht="16.5" thickBot="1">
      <c r="A52" s="88" t="s">
        <v>505</v>
      </c>
      <c r="B52"/>
      <c r="C52"/>
      <c r="D52" s="78" t="s">
        <v>549</v>
      </c>
      <c r="E52" s="92">
        <v>1005749952</v>
      </c>
      <c r="F52" s="87"/>
      <c r="G52"/>
      <c r="H52"/>
      <c r="I52"/>
      <c r="J52" s="78" t="s">
        <v>422</v>
      </c>
      <c r="K52" s="37"/>
      <c r="L52" s="71"/>
      <c r="M52" s="78">
        <v>335</v>
      </c>
      <c r="N52"/>
      <c r="O52" s="36"/>
      <c r="P52" s="37"/>
      <c r="Q52" s="38"/>
    </row>
    <row r="53" spans="1:17" s="1" customFormat="1" ht="16.5" thickBot="1">
      <c r="A53" s="88" t="s">
        <v>506</v>
      </c>
      <c r="B53" t="s">
        <v>17</v>
      </c>
      <c r="C53" t="s">
        <v>562</v>
      </c>
      <c r="D53" s="78" t="s">
        <v>550</v>
      </c>
      <c r="E53" s="92">
        <v>1023288051</v>
      </c>
      <c r="F53" s="87"/>
      <c r="G53"/>
      <c r="H53"/>
      <c r="I53"/>
      <c r="J53" s="78" t="s">
        <v>423</v>
      </c>
      <c r="K53" s="37"/>
      <c r="L53" s="37"/>
      <c r="M53" s="78">
        <v>365</v>
      </c>
      <c r="N53"/>
      <c r="O53" s="36"/>
      <c r="P53" s="37"/>
      <c r="Q53" s="38"/>
    </row>
    <row r="54" spans="1:17" s="1" customFormat="1" ht="16.5" thickBot="1">
      <c r="A54" s="88" t="s">
        <v>507</v>
      </c>
      <c r="B54" t="s">
        <v>196</v>
      </c>
      <c r="C54" t="s">
        <v>563</v>
      </c>
      <c r="D54" s="78" t="s">
        <v>551</v>
      </c>
      <c r="E54" s="92">
        <v>1066999726</v>
      </c>
      <c r="F54" s="87"/>
      <c r="G54"/>
      <c r="H54"/>
      <c r="I54"/>
      <c r="J54" s="78" t="s">
        <v>424</v>
      </c>
      <c r="K54" s="37"/>
      <c r="L54" s="37"/>
      <c r="M54" s="78">
        <v>385</v>
      </c>
      <c r="N54"/>
      <c r="O54" s="36"/>
      <c r="P54" s="37"/>
      <c r="Q54" s="38"/>
    </row>
    <row r="55" spans="1:17" s="1" customFormat="1" ht="16.5" thickBot="1">
      <c r="A55" s="88" t="s">
        <v>508</v>
      </c>
      <c r="B55" t="s">
        <v>18</v>
      </c>
      <c r="C55" t="s">
        <v>213</v>
      </c>
      <c r="D55" s="78" t="s">
        <v>552</v>
      </c>
      <c r="E55" s="92">
        <v>1001782876</v>
      </c>
      <c r="F55" s="87"/>
      <c r="G55"/>
      <c r="H55"/>
      <c r="I55"/>
      <c r="J55" s="78" t="s">
        <v>425</v>
      </c>
      <c r="K55" s="37"/>
      <c r="L55" s="37"/>
      <c r="M55" s="78">
        <v>335</v>
      </c>
      <c r="N55"/>
      <c r="O55" s="36"/>
      <c r="P55" s="37"/>
      <c r="Q55" s="38"/>
    </row>
    <row r="56" spans="1:17" s="1" customFormat="1" ht="48" thickBot="1">
      <c r="A56" s="89" t="s">
        <v>509</v>
      </c>
      <c r="B56" t="s">
        <v>19</v>
      </c>
      <c r="C56" t="s">
        <v>214</v>
      </c>
      <c r="D56" s="78" t="s">
        <v>553</v>
      </c>
      <c r="E56" s="78">
        <v>1284026834</v>
      </c>
      <c r="F56" s="78">
        <v>3594632</v>
      </c>
      <c r="G56"/>
      <c r="H56"/>
      <c r="I56"/>
      <c r="J56" s="78" t="s">
        <v>426</v>
      </c>
      <c r="K56" s="37"/>
      <c r="L56" s="37"/>
      <c r="M56" s="78">
        <v>210</v>
      </c>
      <c r="N56"/>
      <c r="O56" s="36"/>
      <c r="P56" s="37"/>
      <c r="Q56" s="38"/>
    </row>
    <row r="57" spans="1:17" s="1" customFormat="1" ht="32.25" thickBot="1">
      <c r="A57" s="89" t="s">
        <v>510</v>
      </c>
      <c r="B57" t="s">
        <v>36</v>
      </c>
      <c r="C57" t="s">
        <v>275</v>
      </c>
      <c r="D57" s="78" t="s">
        <v>554</v>
      </c>
      <c r="E57" s="78">
        <v>1022104074</v>
      </c>
      <c r="F57" s="87"/>
      <c r="G57"/>
      <c r="H57"/>
      <c r="I57"/>
      <c r="J57" s="78" t="s">
        <v>427</v>
      </c>
      <c r="K57" s="36"/>
      <c r="L57" s="37"/>
      <c r="M57" s="78">
        <v>370</v>
      </c>
      <c r="N57"/>
      <c r="O57" s="36"/>
      <c r="P57" s="37"/>
      <c r="Q57" s="38"/>
    </row>
    <row r="58" spans="1:17" s="1" customFormat="1" ht="32.25" thickBot="1">
      <c r="A58" s="88" t="s">
        <v>511</v>
      </c>
      <c r="B58" t="s">
        <v>17</v>
      </c>
      <c r="C58" t="s">
        <v>356</v>
      </c>
      <c r="D58" s="78" t="s">
        <v>555</v>
      </c>
      <c r="E58" s="78">
        <v>1222251148</v>
      </c>
      <c r="F58" s="87"/>
      <c r="G58"/>
      <c r="H58"/>
      <c r="I58"/>
      <c r="J58" s="78" t="s">
        <v>428</v>
      </c>
      <c r="K58" s="36"/>
      <c r="L58" s="37"/>
      <c r="M58" s="78">
        <v>350</v>
      </c>
      <c r="N58"/>
      <c r="O58" s="36"/>
      <c r="P58" s="37"/>
      <c r="Q58" s="38"/>
    </row>
    <row r="59" spans="1:17" s="65" customFormat="1" ht="16.5" thickBot="1">
      <c r="A59" s="78" t="s">
        <v>512</v>
      </c>
      <c r="B59" s="64" t="s">
        <v>33</v>
      </c>
      <c r="C59" s="64" t="s">
        <v>102</v>
      </c>
      <c r="D59" s="78" t="s">
        <v>556</v>
      </c>
      <c r="E59" s="78">
        <v>1001349979</v>
      </c>
      <c r="F59" s="78">
        <v>1501044562</v>
      </c>
      <c r="G59" s="64"/>
      <c r="H59" s="64"/>
      <c r="I59" s="64"/>
      <c r="J59" s="80" t="s">
        <v>429</v>
      </c>
      <c r="K59" s="66"/>
      <c r="L59" s="67"/>
      <c r="M59" s="78">
        <v>320</v>
      </c>
      <c r="N59" s="64"/>
      <c r="O59" s="66"/>
      <c r="P59" s="67"/>
      <c r="Q59" s="43"/>
    </row>
    <row r="60" spans="1:17" s="1" customFormat="1" ht="32.25" thickBot="1">
      <c r="A60" s="88" t="s">
        <v>513</v>
      </c>
      <c r="B60" t="s">
        <v>26</v>
      </c>
      <c r="C60" t="s">
        <v>187</v>
      </c>
      <c r="D60" s="78" t="s">
        <v>557</v>
      </c>
      <c r="E60" s="78">
        <v>1033162727</v>
      </c>
      <c r="F60" s="78">
        <v>1080264745</v>
      </c>
      <c r="G60"/>
      <c r="H60"/>
      <c r="I60"/>
      <c r="J60" s="78" t="s">
        <v>430</v>
      </c>
      <c r="K60" s="36"/>
      <c r="L60" s="37"/>
      <c r="M60" s="78">
        <v>370</v>
      </c>
      <c r="N60"/>
      <c r="O60" s="36"/>
      <c r="P60" s="37"/>
      <c r="Q60" s="38"/>
    </row>
    <row r="61" spans="1:17" s="1" customFormat="1" ht="48" thickBot="1">
      <c r="A61" s="78" t="s">
        <v>514</v>
      </c>
      <c r="B61" t="s">
        <v>17</v>
      </c>
      <c r="C61" t="s">
        <v>350</v>
      </c>
      <c r="D61" s="78" t="s">
        <v>558</v>
      </c>
      <c r="E61" s="78">
        <v>1069955455</v>
      </c>
      <c r="F61" s="78">
        <v>1094217515</v>
      </c>
      <c r="G61"/>
      <c r="H61"/>
      <c r="I61"/>
      <c r="J61" s="78" t="s">
        <v>431</v>
      </c>
      <c r="K61" s="36"/>
      <c r="L61" s="37"/>
      <c r="M61" s="78">
        <v>170</v>
      </c>
      <c r="N61"/>
      <c r="O61" s="36"/>
      <c r="P61" s="37"/>
      <c r="Q61" s="38"/>
    </row>
    <row r="62" spans="1:17" s="1" customFormat="1" ht="48" thickBot="1">
      <c r="A62" s="88" t="s">
        <v>515</v>
      </c>
      <c r="B62" t="s">
        <v>18</v>
      </c>
      <c r="C62" t="s">
        <v>16</v>
      </c>
      <c r="D62" s="78" t="s">
        <v>559</v>
      </c>
      <c r="E62" s="78">
        <v>1003352308</v>
      </c>
      <c r="F62" s="87"/>
      <c r="G62"/>
      <c r="H62"/>
      <c r="I62"/>
      <c r="J62" s="78" t="s">
        <v>432</v>
      </c>
      <c r="K62" s="36"/>
      <c r="L62" s="37"/>
      <c r="M62" s="78">
        <v>335</v>
      </c>
      <c r="N62"/>
      <c r="O62" s="36"/>
      <c r="P62" s="37"/>
      <c r="Q62" s="38"/>
    </row>
    <row r="63" spans="1:17" s="1" customFormat="1" ht="48" thickBot="1">
      <c r="A63" s="88" t="s">
        <v>516</v>
      </c>
      <c r="B63" t="s">
        <v>19</v>
      </c>
      <c r="C63" t="s">
        <v>364</v>
      </c>
      <c r="D63" s="78" t="s">
        <v>560</v>
      </c>
      <c r="E63" s="78">
        <v>1062329092</v>
      </c>
      <c r="F63" s="78">
        <v>1281325730</v>
      </c>
      <c r="G63"/>
      <c r="H63"/>
      <c r="I63"/>
      <c r="J63" s="78" t="s">
        <v>433</v>
      </c>
      <c r="K63" s="36"/>
      <c r="L63" s="37"/>
      <c r="M63" s="78">
        <v>365</v>
      </c>
      <c r="N63"/>
      <c r="O63" s="36"/>
      <c r="P63" s="37"/>
      <c r="Q63" s="38"/>
    </row>
    <row r="64" spans="1:17" s="1" customFormat="1" ht="16.5" thickBot="1">
      <c r="A64" s="77" t="s">
        <v>517</v>
      </c>
      <c r="B64" t="s">
        <v>25</v>
      </c>
      <c r="C64" t="s">
        <v>25</v>
      </c>
      <c r="D64" s="77" t="s">
        <v>561</v>
      </c>
      <c r="E64" s="77">
        <v>1221295012</v>
      </c>
      <c r="F64" s="77">
        <v>1201846666</v>
      </c>
      <c r="G64"/>
      <c r="H64"/>
      <c r="I64"/>
      <c r="J64" s="78" t="s">
        <v>434</v>
      </c>
      <c r="K64" s="36"/>
      <c r="L64" s="37"/>
      <c r="M64" s="78">
        <v>410</v>
      </c>
      <c r="N64"/>
      <c r="O64" s="36"/>
      <c r="P64" s="37"/>
      <c r="Q64" s="38"/>
    </row>
    <row r="65" spans="1:17" s="1" customFormat="1" ht="16.5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.5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5.75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5.75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5.75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5.75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5.75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5.75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5.75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5.75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.5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.5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.5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5.75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5.75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5.75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5.75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5.75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5.75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5.75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5.75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5.75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5.75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5.75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5.75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5.75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5.75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5.75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5.75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5.75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5.75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5.75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5.75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5.75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5.75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5.75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5.75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5.75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5.75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5.75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5.75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5.75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5.75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5.75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>
      <c r="B128"/>
      <c r="C128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&#10;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44 C47:C152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>
      <formula1>INDIRECT(B45)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2024-09-17T10:18:25Z</dcterms:modified>
</cp:coreProperties>
</file>