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  <sheet name="Sheet2" sheetId="3" r:id="rId2"/>
    <sheet name="Sheet4" sheetId="5" r:id="rId3"/>
    <sheet name="Sheet3" sheetId="4" r:id="rId4"/>
  </sheets>
  <definedNames>
    <definedName name="_xlnm._FilterDatabase" localSheetId="0" hidden="1">Sheet1!$A$1:$Q$134</definedName>
    <definedName name="_xlnm._FilterDatabase" localSheetId="3" hidden="1">Sheet3!$L$1:$M$33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</workbook>
</file>

<file path=xl/sharedStrings.xml><?xml version="1.0" encoding="utf-8"?>
<sst xmlns="http://schemas.openxmlformats.org/spreadsheetml/2006/main" count="1467" uniqueCount="901">
  <si>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</si>
  <si>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</si>
  <si>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</si>
  <si>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</si>
  <si>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</si>
  <si>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</si>
  <si>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</si>
  <si>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</si>
  <si>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</si>
  <si>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</si>
  <si>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</si>
  <si>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</si>
  <si>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</si>
  <si>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</si>
  <si>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</si>
  <si>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</si>
  <si>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</si>
  <si>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</si>
  <si>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</si>
  <si>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</si>
  <si>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</si>
  <si>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</si>
  <si>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</si>
  <si>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</si>
  <si>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</si>
  <si>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</si>
  <si>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</si>
  <si>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</si>
  <si>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</si>
  <si>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</si>
  <si>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</si>
  <si>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</si>
  <si>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</si>
  <si>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</si>
  <si>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</si>
  <si>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</si>
  <si>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</si>
  <si>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</si>
  <si>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</si>
  <si>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</si>
  <si>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</si>
  <si>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</si>
  <si>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</si>
  <si>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</si>
  <si>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</si>
  <si>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</si>
  <si>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</si>
  <si>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</si>
  <si>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</si>
  <si>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</si>
  <si>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</si>
  <si>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</si>
  <si>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</si>
  <si>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</si>
  <si>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</si>
  <si>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</si>
  <si>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</si>
  <si>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</si>
  <si>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</si>
  <si>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</si>
  <si>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</si>
  <si>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</si>
  <si>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</si>
  <si>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</si>
  <si>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</si>
  <si>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</si>
  <si>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</si>
  <si>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</si>
  <si>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</si>
  <si>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</si>
  <si>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</si>
  <si>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</si>
  <si>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</si>
  <si>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</si>
  <si>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</si>
  <si>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</si>
  <si>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</si>
  <si>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</si>
  <si>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</si>
  <si>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</si>
  <si>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</si>
  <si>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</si>
  <si>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</si>
  <si>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</si>
  <si>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</si>
  <si>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</si>
  <si>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</si>
  <si>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</si>
  <si>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</si>
  <si>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</si>
  <si>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</si>
  <si>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</si>
  <si>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</si>
  <si>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</si>
  <si>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</si>
  <si>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</si>
  <si>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</si>
  <si>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</si>
  <si>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</si>
  <si>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</si>
  <si>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</si>
  <si>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</si>
  <si>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</si>
  <si>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</si>
  <si>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</si>
  <si>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</si>
  <si>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</si>
  <si>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</si>
  <si>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</si>
  <si>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</si>
  <si>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</si>
  <si>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</si>
  <si>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</si>
  <si>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</si>
  <si>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</si>
  <si>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</si>
  <si>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</si>
  <si>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</si>
  <si>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</si>
  <si>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</si>
  <si>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</si>
  <si>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</si>
  <si>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</si>
  <si>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</si>
  <si>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</si>
  <si>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</si>
  <si>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</si>
  <si>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</si>
  <si>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</si>
  <si>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</si>
  <si>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</si>
  <si>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</si>
  <si>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</si>
  <si>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</si>
  <si>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</si>
  <si>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</si>
  <si>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</si>
  <si>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</si>
  <si>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</si>
  <si>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</si>
  <si>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</si>
  <si>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</si>
  <si>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</si>
  <si>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</si>
  <si>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</si>
  <si>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</si>
  <si>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</si>
  <si>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</si>
  <si>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</si>
  <si>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</si>
  <si>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</si>
  <si>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</si>
  <si>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</si>
  <si>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</si>
  <si>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</si>
  <si>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</si>
  <si>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</si>
  <si>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</si>
  <si>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</si>
  <si>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</si>
  <si>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</si>
  <si>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</si>
  <si>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</si>
  <si>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</si>
  <si>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</si>
  <si>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</si>
  <si>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</si>
  <si>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</si>
  <si>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</si>
  <si>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</si>
  <si>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</si>
  <si>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</si>
  <si>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</si>
  <si>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</si>
  <si>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</si>
  <si>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</si>
  <si>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</si>
  <si>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</si>
  <si>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</si>
  <si>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</si>
  <si>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</si>
  <si>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</si>
  <si>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</si>
  <si>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</si>
  <si>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</si>
  <si>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</si>
  <si>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</si>
  <si>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</si>
  <si>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</si>
  <si>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</si>
  <si>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</si>
  <si>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</si>
  <si>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</si>
  <si>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</si>
  <si>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</si>
  <si>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</si>
  <si>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</si>
  <si>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</si>
  <si>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</si>
  <si>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</si>
  <si>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</si>
  <si>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</si>
  <si>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</si>
  <si>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</si>
  <si>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</si>
  <si>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</si>
  <si>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</si>
  <si>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</si>
  <si>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</si>
  <si>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</si>
  <si>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</si>
  <si>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</si>
  <si>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</si>
  <si>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</si>
  <si>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</si>
  <si>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</si>
  <si>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</si>
  <si>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</si>
  <si>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</si>
  <si>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</si>
  <si>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</si>
  <si>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</si>
  <si>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</si>
  <si>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</si>
  <si>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</si>
  <si>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</si>
  <si>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</si>
  <si>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</si>
  <si>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</si>
  <si>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</si>
  <si>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</si>
  <si>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</si>
  <si>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</si>
  <si>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</si>
  <si>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</si>
  <si>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</si>
  <si>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</si>
  <si>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</si>
  <si>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</si>
  <si>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</si>
  <si>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</si>
  <si>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</si>
  <si>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</si>
  <si>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</si>
  <si>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</si>
  <si>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</si>
  <si>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</si>
  <si>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</si>
  <si>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</si>
  <si>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</si>
  <si>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</si>
  <si>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</si>
  <si>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</si>
  <si>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</si>
  <si>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</si>
  <si>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</si>
  <si>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</si>
  <si>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</si>
  <si>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</si>
  <si>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</si>
  <si>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</si>
  <si>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</si>
  <si>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</si>
  <si>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</si>
  <si>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</si>
  <si>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</si>
  <si>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</si>
  <si>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</si>
  <si>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</si>
  <si>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</si>
  <si>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</si>
  <si>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</si>
  <si>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</si>
  <si>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</si>
  <si>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</si>
  <si>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</si>
  <si>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</si>
  <si>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</si>
  <si>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</si>
  <si>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</si>
  <si>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</si>
  <si>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</si>
  <si>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</si>
  <si>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</si>
  <si>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</si>
  <si>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</si>
  <si>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</si>
  <si>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</si>
  <si>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</si>
  <si>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</si>
  <si>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</si>
  <si>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</si>
  <si>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</si>
  <si>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</si>
  <si>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</si>
  <si>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</si>
  <si>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</si>
  <si>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</si>
  <si>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</si>
  <si>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</si>
  <si>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</si>
  <si>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</si>
  <si>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</si>
  <si>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</si>
  <si>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</si>
  <si>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</si>
  <si>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</si>
  <si>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</si>
  <si>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</si>
  <si>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</si>
  <si>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</si>
  <si>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</si>
  <si>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</si>
  <si>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</si>
  <si>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</si>
  <si>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</si>
  <si>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</si>
  <si>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</si>
  <si>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</si>
  <si>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</si>
  <si>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</si>
  <si>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</si>
  <si>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</si>
  <si>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</si>
  <si>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</si>
  <si>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</si>
  <si>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</si>
  <si>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</si>
  <si>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</si>
  <si>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</si>
  <si>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</si>
  <si>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</si>
  <si>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</si>
  <si>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</si>
  <si>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</si>
  <si>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</si>
  <si>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</si>
  <si>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</si>
  <si>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</si>
  <si>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</si>
  <si>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</si>
  <si>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</si>
  <si>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</si>
  <si>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</si>
  <si>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</si>
  <si>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</si>
  <si>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</si>
  <si>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</si>
  <si>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</si>
  <si>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</si>
  <si>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</si>
  <si>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</si>
  <si>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</si>
  <si>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</si>
  <si>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</si>
  <si>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</si>
  <si>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</si>
  <si>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</si>
  <si>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</si>
  <si>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</si>
  <si>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</si>
  <si>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</si>
  <si>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</si>
  <si>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</si>
  <si>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</si>
  <si>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</si>
  <si>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</si>
  <si>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</si>
  <si>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</si>
  <si>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</si>
  <si>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</si>
  <si>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</si>
  <si>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</si>
  <si>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PN9421126</t>
  </si>
  <si>
    <t>PN16431088</t>
  </si>
  <si>
    <t>PN692634131</t>
  </si>
  <si>
    <t>PN61888205</t>
  </si>
  <si>
    <t>PN61888114</t>
  </si>
  <si>
    <t>PN5140171</t>
  </si>
  <si>
    <t>PN692634124</t>
  </si>
  <si>
    <t>PN18441561</t>
  </si>
  <si>
    <t>PN32128161</t>
  </si>
  <si>
    <t>PN692634178</t>
  </si>
  <si>
    <t>PN692631709</t>
  </si>
  <si>
    <t>PN34971125</t>
  </si>
  <si>
    <t>PN692634325</t>
  </si>
  <si>
    <t>PN692634486</t>
  </si>
  <si>
    <t>PN32128149</t>
  </si>
  <si>
    <t>PN2254556</t>
  </si>
  <si>
    <t>PN330517596</t>
  </si>
  <si>
    <t>PN692634319</t>
  </si>
  <si>
    <t>PN466615093</t>
  </si>
  <si>
    <t>PN18441579</t>
  </si>
  <si>
    <t>PN28113005</t>
  </si>
  <si>
    <t>pn32127787</t>
  </si>
  <si>
    <t>PN28113044</t>
  </si>
  <si>
    <t>PN61888023</t>
  </si>
  <si>
    <t>PN692634546</t>
  </si>
  <si>
    <t>PN28112989</t>
  </si>
  <si>
    <t>PN3996167</t>
  </si>
  <si>
    <t>PN61888173</t>
  </si>
  <si>
    <t>PN6686614</t>
  </si>
  <si>
    <t>PN733724</t>
  </si>
  <si>
    <t>PN18441585</t>
  </si>
  <si>
    <t>PN18441581</t>
  </si>
  <si>
    <t>***</t>
  </si>
  <si>
    <t xml:space="preserve">شحنات على السيستم </t>
  </si>
  <si>
    <t xml:space="preserve"> قلب </t>
  </si>
  <si>
    <t xml:space="preserve"> </t>
  </si>
  <si>
    <t xml:space="preserve"> قلب</t>
  </si>
  <si>
    <t xml:space="preserve"> بريسلت جلد فضي</t>
  </si>
  <si>
    <t xml:space="preserve"> اسوره جلد اسود </t>
  </si>
  <si>
    <t xml:space="preserve"> 2انسيال بلاتنيوم </t>
  </si>
  <si>
    <t xml:space="preserve">قلب </t>
  </si>
  <si>
    <t xml:space="preserve">ولاعه </t>
  </si>
  <si>
    <t xml:space="preserve"> اسوره جلد اسود مقاس 20 </t>
  </si>
  <si>
    <t xml:space="preserve"> 2 اسوره بلاتنيوم حريمي ورجالي </t>
  </si>
  <si>
    <t xml:space="preserve"> ماسك </t>
  </si>
  <si>
    <t xml:space="preserve"> قلم </t>
  </si>
  <si>
    <t>اشمون</t>
  </si>
  <si>
    <t>دسوق</t>
  </si>
  <si>
    <t xml:space="preserve"> نور مصطفي السيد</t>
  </si>
  <si>
    <t xml:space="preserve">  الجيزه اكتوبر الحي الاول مجاوره اولي شارع الشمري عماره ٧٧الدور التاني  شقه ٥</t>
  </si>
  <si>
    <t>JU1/1</t>
  </si>
  <si>
    <t xml:space="preserve"> دبله كتابه مطلي فضه </t>
  </si>
  <si>
    <t xml:space="preserve"> فرح هاني عرفه </t>
  </si>
  <si>
    <t xml:space="preserve"> المنوفيه مركز الشهداء قرية نادر عند الكوبري الجديد</t>
  </si>
  <si>
    <t>JU1/2</t>
  </si>
  <si>
    <t xml:space="preserve"> انسيال مطلي فضه </t>
  </si>
  <si>
    <t xml:space="preserve"> سراج الدين زهير </t>
  </si>
  <si>
    <t xml:space="preserve"> محافظه البحيره  مدينه دمنهور  بجوار مدريه  الامن الجديده</t>
  </si>
  <si>
    <t>JU1/3</t>
  </si>
  <si>
    <t>يوسف</t>
  </si>
  <si>
    <t xml:space="preserve"> عنوان: حدائق المعادي شارع حسنين دسوقي عن جامع الفردوس </t>
  </si>
  <si>
    <t>JU1/4</t>
  </si>
  <si>
    <t xml:space="preserve"> محفظه </t>
  </si>
  <si>
    <t xml:space="preserve"> رحاب معتمد </t>
  </si>
  <si>
    <t xml:space="preserve"> القاهره زهراء المعادي 2/11 عماير نيركو الشطر الخامس الدور الثالث</t>
  </si>
  <si>
    <t>JU1/5</t>
  </si>
  <si>
    <t xml:space="preserve"> ميدالية مهنه فضه ايطالي </t>
  </si>
  <si>
    <t xml:space="preserve">آمنه محمد بدوي  </t>
  </si>
  <si>
    <t xml:space="preserve"> المهندسين شارع عبد القوي أحمد ، برج مريم 20  في الدور ال 11 شقة رقم 114</t>
  </si>
  <si>
    <t>JU1/6</t>
  </si>
  <si>
    <t xml:space="preserve"> محفظه + سلسله علم مطلي دهب</t>
  </si>
  <si>
    <t xml:space="preserve"> هبه محمد صبحي </t>
  </si>
  <si>
    <t xml:space="preserve"> القلويبيه  بنها مجمع بتمده</t>
  </si>
  <si>
    <t>JU1/7</t>
  </si>
  <si>
    <t xml:space="preserve"> قلم</t>
  </si>
  <si>
    <t>ده 01141201641</t>
  </si>
  <si>
    <t xml:space="preserve"> صبري تامر صبري</t>
  </si>
  <si>
    <t xml:space="preserve"> دمياط راس بر عند المول حسان</t>
  </si>
  <si>
    <t>JU1/8</t>
  </si>
  <si>
    <t xml:space="preserve">سلسله عيون طباعه </t>
  </si>
  <si>
    <t xml:space="preserve"> شروق سعد إسماعيل</t>
  </si>
  <si>
    <t xml:space="preserve"> دمياط دمياط القديمه ميدان سرور برج السلام امام سجاد ماك بجوار مكه للمجمدات</t>
  </si>
  <si>
    <t>JU1/9</t>
  </si>
  <si>
    <t>قلم</t>
  </si>
  <si>
    <t xml:space="preserve"> روان حسن فتحي</t>
  </si>
  <si>
    <t xml:space="preserve"> المعادي ميدان الحرية برج الزيني الدور ال ١٦ جمعه وسبت بلاش /////// 01065210228تواصل واتساب بس لان مفيش شبكة</t>
  </si>
  <si>
    <t>JU1/10</t>
  </si>
  <si>
    <t xml:space="preserve"> ميداليه لاڤ سيركل  صورتين </t>
  </si>
  <si>
    <t xml:space="preserve"> 01065210228تواصل واتساب بس لان مفيش شبكة</t>
  </si>
  <si>
    <t xml:space="preserve"> مدام نور</t>
  </si>
  <si>
    <t xml:space="preserve"> ٧ أبراج الفرسان طريق النصر أمام النادي الاهلي </t>
  </si>
  <si>
    <t>JU1/11</t>
  </si>
  <si>
    <t xml:space="preserve">٢ ماسك مصحف مطلى دهب </t>
  </si>
  <si>
    <t xml:space="preserve"> محمد عبدالله إبراهيم</t>
  </si>
  <si>
    <t xml:space="preserve"> لمحافظة المنوفيه قريه ميت بره مركز قويسنا بجوار مسجد السلام</t>
  </si>
  <si>
    <t>JU1/12</t>
  </si>
  <si>
    <t xml:space="preserve"> محفظه اسم مطلي فضي واسم حفر </t>
  </si>
  <si>
    <t xml:space="preserve">رنا محمد سلامه </t>
  </si>
  <si>
    <t xml:space="preserve"> المقطم خلف نادي المقطم بجوار شركه اسكودا فيلا ٦٢٨٦ المهندس حسن محمود </t>
  </si>
  <si>
    <t>JU1/13</t>
  </si>
  <si>
    <t xml:space="preserve"> انسيال بلاتنيوم رجالي  + قلم </t>
  </si>
  <si>
    <t xml:space="preserve"> اسراء اشرف </t>
  </si>
  <si>
    <t xml:space="preserve"> العنوان محافظه السويس منطقه الغريب شارع صيدليه نهي الجنايني عماره 62 شقه 1</t>
  </si>
  <si>
    <t>JU1/14</t>
  </si>
  <si>
    <t xml:space="preserve"> سلسله عيون طباعه</t>
  </si>
  <si>
    <t xml:space="preserve"> بيشوى جرجس نظير </t>
  </si>
  <si>
    <t xml:space="preserve"> القاهرة - شبرا- ش محمود صدقي - بيت كاريتاس</t>
  </si>
  <si>
    <t>JU1/15</t>
  </si>
  <si>
    <t xml:space="preserve"> بروش مهنه فضه ايطالي  +  1 مداليه مهنه مطلي دهب</t>
  </si>
  <si>
    <t xml:space="preserve"> حمدي سيد حمدي</t>
  </si>
  <si>
    <t xml:space="preserve"> المحافظه القليوبيه الخانكه</t>
  </si>
  <si>
    <t>JU1/16</t>
  </si>
  <si>
    <t xml:space="preserve"> انسيال عيون طباعه حريمي </t>
  </si>
  <si>
    <t xml:space="preserve"> نورهان أحمد خفاجة </t>
  </si>
  <si>
    <t xml:space="preserve"> المنوفيه كفر الباجور عند مغسلة طه لسيارات و السجاد</t>
  </si>
  <si>
    <t>JU1/17</t>
  </si>
  <si>
    <t xml:space="preserve"> بروش </t>
  </si>
  <si>
    <t xml:space="preserve"> ليليان ميخائيل  </t>
  </si>
  <si>
    <t xml:space="preserve"> الزوايا الحمراء   واحد شارع احمد إسماعيل   العماره الأولي  الشقه الدور الاول القاهره </t>
  </si>
  <si>
    <t>JU1/18</t>
  </si>
  <si>
    <t xml:space="preserve"> 1محفظه  + 1بريسلت جلد فضي</t>
  </si>
  <si>
    <t xml:space="preserve"> جنى وليد محمد </t>
  </si>
  <si>
    <t xml:space="preserve"> العنوان حدايق الاهرام البوابه الاولى عماره ١٧١ج الدور الثالث شقه ١٨</t>
  </si>
  <si>
    <t>JU1/19</t>
  </si>
  <si>
    <t xml:space="preserve"> لو المندوب لقاه مقفول بسبب الشبكه يتواصل واتساب</t>
  </si>
  <si>
    <t xml:space="preserve"> صفاء هاني فتوح أمين </t>
  </si>
  <si>
    <t xml:space="preserve"> ٥٨ ش الاربعين جسر السويس القاهرة الدور التالت امام كشري السلطان </t>
  </si>
  <si>
    <t>JU1/20</t>
  </si>
  <si>
    <t xml:space="preserve"> ميداليه مستطيل وكوين فضه بيور </t>
  </si>
  <si>
    <t xml:space="preserve"> بلال احمد محمد</t>
  </si>
  <si>
    <t xml:space="preserve"> التجمع  الخامس مونتين فيو حيد برك في القاهره  عماره 210/c  شقة ٣١</t>
  </si>
  <si>
    <t>JU1/21</t>
  </si>
  <si>
    <t xml:space="preserve"> دبله اسود</t>
  </si>
  <si>
    <t xml:space="preserve"> ندي محمود عصر</t>
  </si>
  <si>
    <t xml:space="preserve"> محافظة الغربية قرية شبراملس امام مجمع خدمات المواطنين</t>
  </si>
  <si>
    <t>JU1/22</t>
  </si>
  <si>
    <t xml:space="preserve"> علي عبد العزيز محمود</t>
  </si>
  <si>
    <t xml:space="preserve"> مضرب الرز -ميت مرجا سلسيل-مركز الجمالية -محافظة الدقهلية</t>
  </si>
  <si>
    <t>JU1/23</t>
  </si>
  <si>
    <t xml:space="preserve"> ميداليه love circle </t>
  </si>
  <si>
    <t xml:space="preserve"> حسين رضا عبيدى</t>
  </si>
  <si>
    <t xml:space="preserve"> محافظه كفر الشيخ مركز سيدي سالم قريه الشخلوبه</t>
  </si>
  <si>
    <t>JU1/24</t>
  </si>
  <si>
    <t xml:space="preserve"> انسيال عيون حريمي طباعه</t>
  </si>
  <si>
    <t xml:space="preserve"> حنين محمد بسيوني </t>
  </si>
  <si>
    <t xml:space="preserve"> ميت عساس المحطه مركز سمنود الغربيه </t>
  </si>
  <si>
    <t>JU1/25</t>
  </si>
  <si>
    <t xml:space="preserve"> سلسله مطلي دهب مخصوص </t>
  </si>
  <si>
    <t>جيسيكا ايمن رفعت</t>
  </si>
  <si>
    <t xml:space="preserve"> المحافظة: القاهرة المنطقة: شيراتون المطار الشارع: ٥ كمال حسن علي شيراتون المطار الشقة: ٤٠٤</t>
  </si>
  <si>
    <t>JU1/26</t>
  </si>
  <si>
    <t xml:space="preserve">سلسله مطلي بالفضه اسم </t>
  </si>
  <si>
    <t xml:space="preserve"> روان خليل حدوه</t>
  </si>
  <si>
    <t xml:space="preserve"> محافظه الغربيه محله مرحوم شارع جراش حواش خامس شارع من اليمين </t>
  </si>
  <si>
    <t>JU1/27</t>
  </si>
  <si>
    <t xml:space="preserve"> سلسله اسم مطليه بماء الذهب </t>
  </si>
  <si>
    <t xml:space="preserve"> ماجد فايز عبدالرحمان</t>
  </si>
  <si>
    <t xml:space="preserve"> القاهره، مصر الجديده، العماره: 25 شارع اللواء عبد العزيز علي ميدان تيرياومف الدور التاني شقه 12</t>
  </si>
  <si>
    <t>JU1/28</t>
  </si>
  <si>
    <t xml:space="preserve"> اسوره  + ميداليه لف سيركل </t>
  </si>
  <si>
    <t xml:space="preserve"> ساره عبدالباقي علي </t>
  </si>
  <si>
    <t xml:space="preserve"> محافظة كفر الشيخ مدينه مسير  شارع المحطه</t>
  </si>
  <si>
    <t>JU1/29</t>
  </si>
  <si>
    <t xml:space="preserve"> ياسمين احمد محمد </t>
  </si>
  <si>
    <t xml:space="preserve"> الاسكندريه الورديان 34 شارع الاسناوى </t>
  </si>
  <si>
    <t>JU1/30</t>
  </si>
  <si>
    <t xml:space="preserve"> مريم رأفت </t>
  </si>
  <si>
    <t xml:space="preserve"> العنوان: 25 شارع الأزهار 1 حسن محمد الهرم</t>
  </si>
  <si>
    <t>JU1/31</t>
  </si>
  <si>
    <t xml:space="preserve"> سلسله + ولاعه </t>
  </si>
  <si>
    <t xml:space="preserve"> عبد الوهاب علي عثمان</t>
  </si>
  <si>
    <t xml:space="preserve"> ٢١ الظاهر ابراج الفردوس برج  ج الدور السادس شقة ٣ اسفل العمارة صيدلية الفردوس  الظاهر</t>
  </si>
  <si>
    <t>JU1/32</t>
  </si>
  <si>
    <t xml:space="preserve"> سلسله  ذهبي </t>
  </si>
  <si>
    <t xml:space="preserve"> مها شيحة</t>
  </si>
  <si>
    <t xml:space="preserve"> المنطقة التانية التجمع الخامس القاهرة  الحى الاول  فيلا ١٧٤</t>
  </si>
  <si>
    <t>JU1/33</t>
  </si>
  <si>
    <t xml:space="preserve">  ماسك مصحف دهبي </t>
  </si>
  <si>
    <t xml:space="preserve"> احمد وليد احمد .</t>
  </si>
  <si>
    <t xml:space="preserve"> طنطا محلة مرحوم محطة المعمل على الطريق </t>
  </si>
  <si>
    <t>JU1/34</t>
  </si>
  <si>
    <t xml:space="preserve"> 1قلم  + 1ميدالية مهنه</t>
  </si>
  <si>
    <t xml:space="preserve"> ندى عبدالهادي عماره </t>
  </si>
  <si>
    <t xml:space="preserve"> العنوان كفر الشيخ ، دسوق ،الدقدوقي بجوار صهريج الماء وورشة الرخام</t>
  </si>
  <si>
    <t>JU1/35</t>
  </si>
  <si>
    <t xml:space="preserve"> مازن حسام </t>
  </si>
  <si>
    <t xml:space="preserve"> حلوان  دهب مول</t>
  </si>
  <si>
    <t>JU1/36</t>
  </si>
  <si>
    <t xml:space="preserve">  انسيال عيون طباعه الوان  رجالي</t>
  </si>
  <si>
    <t xml:space="preserve"> إياد اسامه فتحي </t>
  </si>
  <si>
    <t xml:space="preserve"> الاسكندريه محرم بك شارع صالح الحديني عماره 26 شقه 59 </t>
  </si>
  <si>
    <t>JU1/37</t>
  </si>
  <si>
    <t xml:space="preserve"> ماسك المصحف نحاس مطلي دهب </t>
  </si>
  <si>
    <t xml:space="preserve"> Youssef Radwan,</t>
  </si>
  <si>
    <t xml:space="preserve">  ١٨ شارع هاشم الأشقر النزهة الجديدة متفرع من جوزيف تيتو بجوار بتروجيت, الدور ٢ شقة ١, Cairo, النزهة الجديدة, Egypt, </t>
  </si>
  <si>
    <t>WJU1/38</t>
  </si>
  <si>
    <t>ماسك فضي</t>
  </si>
  <si>
    <t xml:space="preserve"> يحيى احمد </t>
  </si>
  <si>
    <t xml:space="preserve"> , الشيخ زايد كمباوند بفرلي هلز ويستاون بلوك 5-f1 شقه 4, 4, Giza, الشيخ زايد, </t>
  </si>
  <si>
    <t>WJU1/39</t>
  </si>
  <si>
    <t>ماسك فضي + ماسك دهبي</t>
  </si>
  <si>
    <t xml:space="preserve"> HESHAM ABOU EL ENEIN</t>
  </si>
  <si>
    <t xml:space="preserve"> , Villa 88, Compoun Mountain View 1 Taqamoe El Awal, Cairo, Cairo, 11511, Egypt, </t>
  </si>
  <si>
    <t>WJU1/40</t>
  </si>
  <si>
    <t>2 ماسك</t>
  </si>
  <si>
    <t xml:space="preserve"> Sally</t>
  </si>
  <si>
    <t xml:space="preserve">  ١٩ شارع مصدق الدقى, ٣, Cairo, Dokki, 13412, Egypt,</t>
  </si>
  <si>
    <t>WJU1/41</t>
  </si>
  <si>
    <t xml:space="preserve">  احمد سعيد كامل, </t>
  </si>
  <si>
    <t xml:space="preserve"> مركز سمالوط سمالوط عند موقف المنيا بجوار كافية ريلاكس, Minya, مركز سمالوط, Egypt, </t>
  </si>
  <si>
    <t>WJU1/42</t>
  </si>
  <si>
    <t>بروش فضي</t>
  </si>
  <si>
    <t xml:space="preserve"> Ayat Korayem, </t>
  </si>
  <si>
    <t xml:space="preserve"> Th Floor Apartment 602 8, 542 Horria Avenue Gleem, Alexandria, Alexandria, 21599, Egypt,</t>
  </si>
  <si>
    <t>WJU1/43</t>
  </si>
  <si>
    <t>بروش دهبي</t>
  </si>
  <si>
    <t xml:space="preserve"> Marwa Attia</t>
  </si>
  <si>
    <t xml:space="preserve"> , Villa 31 isadoee, Cairo, Mokattam, Egypt,</t>
  </si>
  <si>
    <t>WJU1/44</t>
  </si>
  <si>
    <t xml:space="preserve"> سامح إبراهيم,</t>
  </si>
  <si>
    <t xml:space="preserve">  زفتي محافظة الغربية شارع الجيش, Gharbia, زفتي, Egypt, </t>
  </si>
  <si>
    <t>WJU1/45</t>
  </si>
  <si>
    <t>ماسك</t>
  </si>
  <si>
    <t xml:space="preserve"> طلعت درويش, </t>
  </si>
  <si>
    <t xml:space="preserve"> ١٠٧ شارع الحسين المتفرع من شارع محيي الدين ابو العز أمام بوابة نادي الصيد بالدقي رقم ٤ الدور الثاني شقه رقم ٣, الدور الثاني شقه رقم ٣, Giza, الدقي, Egypt, </t>
  </si>
  <si>
    <t>WJU1/46</t>
  </si>
  <si>
    <t xml:space="preserve"> Nadin Ibrahim</t>
  </si>
  <si>
    <t xml:space="preserve"> , ٦ أ عمارات طيبة المعادي الشطر الأول زهراء المعادي أمام معهد التدريب الراقي, ٥٠٤ الدور الخامس, Cairo, المعادي, Egypt, </t>
  </si>
  <si>
    <t>WJU1/47</t>
  </si>
  <si>
    <t>بروش جولد</t>
  </si>
  <si>
    <t xml:space="preserve"> تامر احمد</t>
  </si>
  <si>
    <t xml:space="preserve"> , ٤٧/٥ بالم هيلز, 47/5 palm hills october, Giza, الجيزه, 1234, Egypt, </t>
  </si>
  <si>
    <t>WJU1/48</t>
  </si>
  <si>
    <t>2 فاصل مصحف فضى</t>
  </si>
  <si>
    <t xml:space="preserve"> Hany Mohamed</t>
  </si>
  <si>
    <t xml:space="preserve"> 1مرتضى باشا محطة ترام صفر دور14شقة28 الاسكندرية</t>
  </si>
  <si>
    <t>WJU1/49</t>
  </si>
  <si>
    <t>ماسك مصحف</t>
  </si>
  <si>
    <t xml:space="preserve"> Eman Alkholy</t>
  </si>
  <si>
    <t xml:space="preserve"> مدينة نصر شارع السفارات 6hob aldin st, 21,2nd floor</t>
  </si>
  <si>
    <t>WJU1/50</t>
  </si>
  <si>
    <t xml:space="preserve"> هبه محمد الصافي</t>
  </si>
  <si>
    <t xml:space="preserve"> الشيخ زايد بفلير هليز اليجريا فيلا f84</t>
  </si>
  <si>
    <t>WJU1/51</t>
  </si>
  <si>
    <t>Gamal زايد</t>
  </si>
  <si>
    <t xml:space="preserve"> مدينة قويسنا ، خلف هندسة الرى المنوفية</t>
  </si>
  <si>
    <t>WJU1/52</t>
  </si>
  <si>
    <t xml:space="preserve"> Lara Refaat</t>
  </si>
  <si>
    <t>اسيوط جوده الاسدي  برج النور فوق محل مايسترو أمام صيدلية النشار الدور الرابع الشقة أمام الاسانسير باسم د مايكل عاطف</t>
  </si>
  <si>
    <t>WJU1/53</t>
  </si>
  <si>
    <t xml:space="preserve">بروش </t>
  </si>
  <si>
    <t>Rawan Alzarif</t>
  </si>
  <si>
    <t xml:space="preserve"> المقطم - الهضبة الوسطى - الحي الخامس شارع ابو حنفي خلف سوبر ماركت الواحة خلف سوبر ماركت الواحة</t>
  </si>
  <si>
    <t>WJU1/54</t>
  </si>
  <si>
    <t xml:space="preserve"> نيرمين Radi</t>
  </si>
  <si>
    <t xml:space="preserve"> 48عبد الحميد ابو هبف -خلف مستشفي هليوبوليس -مصر الجديدة -الدور الخامس -شقة ٢٠</t>
  </si>
  <si>
    <t>WJU1/55</t>
  </si>
  <si>
    <t xml:space="preserve"> اباء احمد احمد ممدوح</t>
  </si>
  <si>
    <t xml:space="preserve"> الشروق. الحي الثالث شرق المجاوره ١١ بجوار محطه بنزين توتال المحور الوسط فيلا ٧١ شارع استيفان روستي. الحي الثالث شرق</t>
  </si>
  <si>
    <t>WJU1/56</t>
  </si>
  <si>
    <t xml:space="preserve"> مينا شكري ميخائيل</t>
  </si>
  <si>
    <t xml:space="preserve"> , عزبه ميخائيل مركز اولاد صقر بجوار فرن بيشوى, Al Sharqia, أولاد صقر, Egypt, </t>
  </si>
  <si>
    <t>WJU1/57</t>
  </si>
  <si>
    <t>Marco Aziz</t>
  </si>
  <si>
    <t>كمبوند الهاي ستي فيلا B50الحي الخامس العبور</t>
  </si>
  <si>
    <t>WJU1/58</t>
  </si>
  <si>
    <t>سارة عوض جادالرب</t>
  </si>
  <si>
    <t xml:space="preserve"> مدينتي مجموعه ٦٤عمارة ٥٣شقه١٢</t>
  </si>
  <si>
    <t>WJU1/59</t>
  </si>
  <si>
    <t xml:space="preserve"> سعاد حامد</t>
  </si>
  <si>
    <t xml:space="preserve"> ٦ اكتوبر حي الأشجار عماره ١٠٤</t>
  </si>
  <si>
    <t>WJU1/60</t>
  </si>
  <si>
    <t xml:space="preserve"> Suzan Abdelaziz</t>
  </si>
  <si>
    <t xml:space="preserve"> Madinaty b2 Group 24 11</t>
  </si>
  <si>
    <t>WJU1/61</t>
  </si>
  <si>
    <t xml:space="preserve"> بروش</t>
  </si>
  <si>
    <t xml:space="preserve"> حسام عجمى</t>
  </si>
  <si>
    <t xml:space="preserve"> ٣ فكتور عمانويل، سموحة الدور ٣ شقة ٦ الإسكندرية Alexandria</t>
  </si>
  <si>
    <t>WJU1/62</t>
  </si>
  <si>
    <t xml:space="preserve">فاصل </t>
  </si>
  <si>
    <t xml:space="preserve"> Rasha Ragab</t>
  </si>
  <si>
    <t>6اكتوبر  كمبوند مينا جاردن سيتي خلف مستشفى دار الفؤاد متفرع من المحور فيلا t42b</t>
  </si>
  <si>
    <t>WJU1/63</t>
  </si>
  <si>
    <t xml:space="preserve"> Magy Abo Hashish</t>
  </si>
  <si>
    <t xml:space="preserve"> 21 New Giza , Amperville 1, Building B1, App</t>
  </si>
  <si>
    <t>WJU1/64</t>
  </si>
  <si>
    <t xml:space="preserve"> فاصل </t>
  </si>
  <si>
    <t xml:space="preserve"> Asmaa Radi</t>
  </si>
  <si>
    <t xml:space="preserve"> الفيوم وسط البد برج كنتاكي الدور الخامس </t>
  </si>
  <si>
    <t>WJU1/65</t>
  </si>
  <si>
    <t xml:space="preserve"> شيرين المقبول, </t>
  </si>
  <si>
    <t xml:space="preserve"> اكتوبر الحي الثالث مجاورة رابعة شارع 33عمارة 877 الدور الثاني شقه 5, Giza, اكتوبر,</t>
  </si>
  <si>
    <t>WJU1/66</t>
  </si>
  <si>
    <t>بروش</t>
  </si>
  <si>
    <t xml:space="preserve"> مالك حسن</t>
  </si>
  <si>
    <t xml:space="preserve">  القاهره مدينه نصر الحي الثامن شارع مشروع ال ١٧  عماره ١٤ الدور الارضي شقه واحد</t>
  </si>
  <si>
    <t>WJU1/67</t>
  </si>
  <si>
    <t>سلسله حفر</t>
  </si>
  <si>
    <t xml:space="preserve"> Sameh Bebawi</t>
  </si>
  <si>
    <t xml:space="preserve">  Aswan, Edfu</t>
  </si>
  <si>
    <t>WJU1/68</t>
  </si>
  <si>
    <t xml:space="preserve"> Ayat magdy,</t>
  </si>
  <si>
    <t xml:space="preserve">  ٦ أ شارع المعهد الاشتراكي متفرع من ش الحجاز مصر الجديده عمارة بنك التعمير والاسكان أمام جراج روكسي الجديد و صيدلية شمروخ الدور ٨ شقة ٨٠٣, ٨٠٣, Cairo, القاهرة, Egypt,</t>
  </si>
  <si>
    <t>WJU1/69</t>
  </si>
  <si>
    <t>4ماسك</t>
  </si>
  <si>
    <t xml:space="preserve"> حسين محمد حسن</t>
  </si>
  <si>
    <t xml:space="preserve"> العاشر من رمضان-المجاورة ال١٥ قطعة ٣٥</t>
  </si>
  <si>
    <t>WJU1/70</t>
  </si>
  <si>
    <t xml:space="preserve"> Emy Ali</t>
  </si>
  <si>
    <t xml:space="preserve"> المنيل ٨٧ شارع المنيل بجوار كشري الامبراطور الدور الرابع مركز ميدبرين</t>
  </si>
  <si>
    <t>WJU1/71</t>
  </si>
  <si>
    <t xml:space="preserve"> fatma almasry,</t>
  </si>
  <si>
    <t xml:space="preserve">  التجمع الخامس الحي الاول المنطقة السابعة ١٧٤, ١, Cairo, القاهرة, 11511, Egypt, </t>
  </si>
  <si>
    <t>WJU1/72</t>
  </si>
  <si>
    <t xml:space="preserve"> Mustafa Attya</t>
  </si>
  <si>
    <t>طنطا ش الجلاء مع ش الجيش</t>
  </si>
  <si>
    <t>WJU1/73</t>
  </si>
  <si>
    <t xml:space="preserve"> أحمد محمد محمد عبدالعال</t>
  </si>
  <si>
    <t xml:space="preserve"> أسيوط شارع المكتبات بجوار صيدلية دكتور عبدالمعتمد عماره رقم ٤</t>
  </si>
  <si>
    <t>WJU1/74</t>
  </si>
  <si>
    <t xml:space="preserve"> ياسر Abdulla</t>
  </si>
  <si>
    <t xml:space="preserve"> الرحاب. مجموعة ٢١ فيلا ٩٣</t>
  </si>
  <si>
    <t>WJU1/75</t>
  </si>
  <si>
    <t xml:space="preserve"> Amal Ibrahim</t>
  </si>
  <si>
    <t xml:space="preserve"> كمبوند بلاجيو فيلا g43امام بوابة الرحاب واحد وخلف جامعة المسنقبل بجولر مكسيم مول</t>
  </si>
  <si>
    <t>WJU1/76</t>
  </si>
  <si>
    <t xml:space="preserve"> ميار فتحي الحسيني</t>
  </si>
  <si>
    <t xml:space="preserve"> التجمع الاول مجاورة ١٦ الامن العام فيلا ٩ب </t>
  </si>
  <si>
    <t>WJU1/77</t>
  </si>
  <si>
    <t xml:space="preserve"> د. نادية عادل</t>
  </si>
  <si>
    <t xml:space="preserve"> 8 شارع ترعة الخشاب ميدان النافورة كورنيش حدائق حلوان محطة الدواجن شقة 13 الدور 7 حدائق حلوان</t>
  </si>
  <si>
    <t>WJU1/78</t>
  </si>
  <si>
    <t xml:space="preserve">2بروش </t>
  </si>
  <si>
    <t xml:space="preserve"> امانى صلاح الدين صلاح الدين</t>
  </si>
  <si>
    <t xml:space="preserve"> ٢ شارع الانسة مى سان استيفانوا الدور الثامن شقة ٨٠٣ الاسكندريه</t>
  </si>
  <si>
    <t>WJU1/79</t>
  </si>
  <si>
    <t xml:space="preserve"> علي احمد خميس خميس</t>
  </si>
  <si>
    <t xml:space="preserve"> مركز فارسكور شارع الهلالي بجوار كبابجي خليفه فارسكور</t>
  </si>
  <si>
    <t>WJU1/80</t>
  </si>
  <si>
    <t xml:space="preserve"> محمد محمود</t>
  </si>
  <si>
    <t xml:space="preserve"> مدينة نصر شارع الطاقة خلف النادى الاهلى</t>
  </si>
  <si>
    <t>WJU1/81</t>
  </si>
  <si>
    <t xml:space="preserve"> فاصل 2</t>
  </si>
  <si>
    <t xml:space="preserve"> ناريمان احمد</t>
  </si>
  <si>
    <t xml:space="preserve"> كمبوند سوديك فيليت القاهرة الجديدة التجمع الخامس فيلا 1844</t>
  </si>
  <si>
    <t>WJU1/82</t>
  </si>
  <si>
    <t xml:space="preserve"> Carol Khalil</t>
  </si>
  <si>
    <t xml:space="preserve"> سوق العصر بجانب ماسبيرو</t>
  </si>
  <si>
    <t>WJU1/83</t>
  </si>
  <si>
    <t xml:space="preserve"> ايمان محمد</t>
  </si>
  <si>
    <t xml:space="preserve"> المعمورة الشاطى شارع على حمدى عمارة٢ الدور الأرضي شقة ٢ بجوار سنترال وى واى تى ام الأهلى</t>
  </si>
  <si>
    <t>WJU1/84</t>
  </si>
  <si>
    <t xml:space="preserve"> د.مايسة محمود عبد العزيز خليل</t>
  </si>
  <si>
    <t xml:space="preserve"> الشيخ زايد كمبوند الربوة فيلا 86d3</t>
  </si>
  <si>
    <t>WJU1/85</t>
  </si>
  <si>
    <t xml:space="preserve">2فاصل </t>
  </si>
  <si>
    <t xml:space="preserve"> أحمد نصر</t>
  </si>
  <si>
    <t xml:space="preserve"> السويس شارع ناصر شركة عثمان أحمد عثمان</t>
  </si>
  <si>
    <t>WJU1/86</t>
  </si>
  <si>
    <t xml:space="preserve"> Nihal effat hassan effat effat Hassan effat Effat</t>
  </si>
  <si>
    <t xml:space="preserve"> 380 Kattameya Dunes Compound Villa 380 Gate Infrot Of Mivida Villa 380</t>
  </si>
  <si>
    <t>WJU1/87</t>
  </si>
  <si>
    <t xml:space="preserve"> George Youssef</t>
  </si>
  <si>
    <t>31 صفر قريش مساكن شيراتون الدور ٦ شقة ١٩</t>
  </si>
  <si>
    <t>WJU1/88</t>
  </si>
  <si>
    <t xml:space="preserve"> امينة ابراهيم</t>
  </si>
  <si>
    <t xml:space="preserve"> مدينة المعراج العلوي/ خلف مدرسة الليسيه الفرنسية/ عمارة رقم ٢٠٨٤ الدور الثاني الشقة الي على اليمين شقة٢٠٨٤ الدور الثاني</t>
  </si>
  <si>
    <t>WJU1/89</t>
  </si>
  <si>
    <t xml:space="preserve"> EMAN El Saadawi</t>
  </si>
  <si>
    <t xml:space="preserve"> الرحاب ٢ مجموعه ١٣٣ عماره ١٤ الدور الاول شقه ١٤</t>
  </si>
  <si>
    <t>WJU1/90</t>
  </si>
  <si>
    <t xml:space="preserve"> محمد فتحى</t>
  </si>
  <si>
    <t xml:space="preserve"> ميدان رابعة العدوية سابقًا-أمام الجهاز المركزى للتنظيم والإدارة Nasr City</t>
  </si>
  <si>
    <t>WJU1/91</t>
  </si>
  <si>
    <t xml:space="preserve"> دكتورة اسماء احمد اسماء احمد</t>
  </si>
  <si>
    <t xml:space="preserve"> 350 ن ش وجيه الصاوي البوابة الرابعة حدائق الاهرام حدائق الاهرام</t>
  </si>
  <si>
    <t>WJU1/92</t>
  </si>
  <si>
    <t xml:space="preserve"> MOHAMED ASHRAF FOUAD</t>
  </si>
  <si>
    <t xml:space="preserve"> شارع ٤٥ الهضبة العليا قطعه ١٣٥٧ الدور الرابع يمين الاسانسير No. 1357 Mokattam, Street 45</t>
  </si>
  <si>
    <t>WJU1/93</t>
  </si>
  <si>
    <t>منال أحمد</t>
  </si>
  <si>
    <t xml:space="preserve"> 31ش الفلاح متفرع من ش لبنان برج المهندسين شقة ٥٠٢</t>
  </si>
  <si>
    <t>WJU1/94</t>
  </si>
  <si>
    <t xml:space="preserve"> Heba Mohamed</t>
  </si>
  <si>
    <t xml:space="preserve"> ٨شارع تعز متفرع من محمد مندور الطيران مدينة نصر الدور الأرضي اول شقة على الشمال اول شقة على الشمال</t>
  </si>
  <si>
    <t>WJU1/95</t>
  </si>
  <si>
    <t xml:space="preserve"> AYA El Ashry</t>
  </si>
  <si>
    <t xml:space="preserve"> مدينة الشروق فيلا ٢٧ كومباوند الباتيو ٤</t>
  </si>
  <si>
    <t>WJU1/96</t>
  </si>
  <si>
    <t xml:space="preserve">سحر حلمى بكر </t>
  </si>
  <si>
    <t>التجمع الخامس كمبوند المصراويه 6دشقه 302</t>
  </si>
  <si>
    <t>WJU1/97</t>
  </si>
  <si>
    <t xml:space="preserve"> محمد الارضى الأرضى</t>
  </si>
  <si>
    <t xml:space="preserve"> المنصوره حى الجامعه برج تاورز الجامعه الدور الرابع المنصوره حى الجامعه بجوار مسجد الصباحى</t>
  </si>
  <si>
    <t>WJU1/98</t>
  </si>
  <si>
    <t xml:space="preserve"> راندا البيطار</t>
  </si>
  <si>
    <t xml:space="preserve"> واحد شارع عزب متفرع من شارع المنصورى الازبكية رمسيس الدور الثالث شقة 10 الدور الثالث شقة عشره</t>
  </si>
  <si>
    <t>WJU1/99</t>
  </si>
  <si>
    <t xml:space="preserve"> Malakout Mohamed</t>
  </si>
  <si>
    <t xml:space="preserve"> اسكندرية ٣٣ ش اسماعيل حلمي سموحة عمارة جامعة حلوان شقة ٧٠٤</t>
  </si>
  <si>
    <t>WJU1/100</t>
  </si>
  <si>
    <t xml:space="preserve"> ايناس محي </t>
  </si>
  <si>
    <t xml:space="preserve"> الغردقه /ستوب شوب فرع فودافون نفسه بجوار فرع اورنج وفوري</t>
  </si>
  <si>
    <t>JU1/101</t>
  </si>
  <si>
    <t>ولاعه</t>
  </si>
  <si>
    <t xml:space="preserve"> Mohamed amin amin</t>
  </si>
  <si>
    <t xml:space="preserve"> زهراء مدينة نصر القاهرة شارع الميثاق</t>
  </si>
  <si>
    <t>WJU1/102</t>
  </si>
  <si>
    <t xml:space="preserve"> عبدالرحمن محمد صبحي </t>
  </si>
  <si>
    <t xml:space="preserve"> القاهرة العبور الحي الرابع بلوك 19019  فيلا 12 </t>
  </si>
  <si>
    <t>JU1/103</t>
  </si>
  <si>
    <t xml:space="preserve"> ميدالية مهنه </t>
  </si>
  <si>
    <t xml:space="preserve"> محمد عاطف عنتر </t>
  </si>
  <si>
    <t xml:space="preserve"> الإسكندرية-أبوقير-٢٣شارع الجهاد بجوار شارع احمد عرابى</t>
  </si>
  <si>
    <t>JU1/104</t>
  </si>
  <si>
    <t xml:space="preserve"> 2ميدالية مهنه </t>
  </si>
  <si>
    <t xml:space="preserve"> محمد محمود محمد كوتو </t>
  </si>
  <si>
    <t xml:space="preserve"> اكتوبر محور جمال عبد الناصر بجوار نادي الصيد شركة عز العرب</t>
  </si>
  <si>
    <t>JU1/105</t>
  </si>
  <si>
    <t xml:space="preserve"> تسنيم ابو النجا جاب الله </t>
  </si>
  <si>
    <t xml:space="preserve">  القاهره -الهضبه والوسطي -شارع بين صيدله وهندسة  عماره 7022 الدور الثالث شقه يمين </t>
  </si>
  <si>
    <t>JU1/106</t>
  </si>
  <si>
    <t xml:space="preserve"> مداليه  ثري دي  وكوين بلاتنيوم </t>
  </si>
  <si>
    <t xml:space="preserve"> عبدالله وهيب محمود</t>
  </si>
  <si>
    <t xml:space="preserve"> اشرفكو جسر السويس عين شمس شارع ٤سامي الشواا</t>
  </si>
  <si>
    <t>JU1/107</t>
  </si>
  <si>
    <t xml:space="preserve"> ميداليه بلاتنيوم مهنه</t>
  </si>
  <si>
    <t xml:space="preserve"> فاطمة احمد ابوبكر </t>
  </si>
  <si>
    <t xml:space="preserve"> الاسكندرية الابراهيمية شارع زكريا غنيم برج السلام عمارة ١٤٩ الدور العاشر شقة مقابل المصعد</t>
  </si>
  <si>
    <t>JU1/108</t>
  </si>
  <si>
    <t xml:space="preserve"> ميداليه  + محفظه </t>
  </si>
  <si>
    <t xml:space="preserve"> يوسف</t>
  </si>
  <si>
    <t xml:space="preserve"> العنوان الاسماعليه التل الكبيرعزبت توفيق  بجوار كافيه الناموسي</t>
  </si>
  <si>
    <t>JU1/109</t>
  </si>
  <si>
    <t xml:space="preserve"> إسراء إسماعيل محمد</t>
  </si>
  <si>
    <t xml:space="preserve"> الجيزة الهرم اسباتس عز الدين عمرو علي ناصية الشارع محل سنينس</t>
  </si>
  <si>
    <t>JU1/110</t>
  </si>
  <si>
    <t xml:space="preserve"> ميداليه بلاتنيوم مستطيل وكوين </t>
  </si>
  <si>
    <t xml:space="preserve"> ريهام جمال الدين</t>
  </si>
  <si>
    <t xml:space="preserve"> محافظه الغربيه مركز كفر الزيات قريه بنوفر</t>
  </si>
  <si>
    <t>JU1/111</t>
  </si>
  <si>
    <t xml:space="preserve"> بريسلت جلد فضي </t>
  </si>
  <si>
    <t xml:space="preserve"> احمد حسين</t>
  </si>
  <si>
    <t xml:space="preserve"> مركز دكرنس الدقهليه الفاروقيه</t>
  </si>
  <si>
    <t>JU1/112</t>
  </si>
  <si>
    <t>فاطمه زغلول</t>
  </si>
  <si>
    <t xml:space="preserve"> العنوان  بنك مصر شارع المساحة الدقي </t>
  </si>
  <si>
    <t>JU1/113</t>
  </si>
  <si>
    <t xml:space="preserve">ميداليه </t>
  </si>
  <si>
    <t xml:space="preserve"> مروة محمد حسن </t>
  </si>
  <si>
    <t xml:space="preserve">  محافظة السويس٢٠ ش احمد ماهر بجوار قسم السويس وكافية الزمالك ومعرض ميدو للسيارات عمارة دكتور حسن عبد الحميد  محافظة السويس </t>
  </si>
  <si>
    <t>JU1/114</t>
  </si>
  <si>
    <t xml:space="preserve"> ٢ ميداليه  مطلى فضه </t>
  </si>
  <si>
    <t xml:space="preserve"> ام قسوره</t>
  </si>
  <si>
    <t xml:space="preserve"> شارع السودان سلم الاليزي  من جوه شارع احمد عبدالرحمن اغا بجوار قهوه الصوماليه الجيزه</t>
  </si>
  <si>
    <t>JU1/115</t>
  </si>
  <si>
    <t xml:space="preserve">  محمد ياسين القادري </t>
  </si>
  <si>
    <t xml:space="preserve"> المكان وصلة دهشور شارع نادي النادي عند ميدان جهينة عربية اسبريسو  6 اكتوبر</t>
  </si>
  <si>
    <t>JU1/116</t>
  </si>
  <si>
    <t xml:space="preserve"> مصطفي جمال صبحي </t>
  </si>
  <si>
    <t xml:space="preserve"> مصنع الاحذيه الاوتوستراد اتجاه البساتين القاهره </t>
  </si>
  <si>
    <t>JU1/117</t>
  </si>
  <si>
    <t xml:space="preserve"> محمد محمود حنفي </t>
  </si>
  <si>
    <t xml:space="preserve"> سنتريس اشمون منوفيه الشارع الرئيسي عماره ماركت باريس </t>
  </si>
  <si>
    <t>JU1/118</t>
  </si>
  <si>
    <t xml:space="preserve"> ميداليه رتبه بلاتنيوم </t>
  </si>
  <si>
    <t xml:space="preserve"> حسن محمود</t>
  </si>
  <si>
    <t xml:space="preserve"> الجيزه البدرشين المرازيق </t>
  </si>
  <si>
    <t>JU1/119</t>
  </si>
  <si>
    <t xml:space="preserve">  اسوره جلد اسود  + سلسله بار بيضاوي بلاتينوم</t>
  </si>
  <si>
    <t xml:space="preserve"> مروان سمير عبدالوهاب </t>
  </si>
  <si>
    <t xml:space="preserve"> محافظه السويس حي الكويت شارع المعارض </t>
  </si>
  <si>
    <t>JU1/120</t>
  </si>
  <si>
    <t xml:space="preserve"> وائل محمود محمد</t>
  </si>
  <si>
    <t xml:space="preserve"> الشرقيه صان الحجر حي الفشاشه </t>
  </si>
  <si>
    <t>JU1/121</t>
  </si>
  <si>
    <t xml:space="preserve"> مدام ياسمين</t>
  </si>
  <si>
    <t xml:space="preserve"> العنوان محافظة القاهره المعادي صقر قريش  شرق الاتوستراد عماره ٦٥ الدور العاشر شقه ١٠٠٥</t>
  </si>
  <si>
    <t>JU1/122</t>
  </si>
  <si>
    <t xml:space="preserve"> نسمه محمد الطنطاوي </t>
  </si>
  <si>
    <t xml:space="preserve"> القاهره المعادي شارع العروبه عماره 6على 6 شقه 21 </t>
  </si>
  <si>
    <t>JU1/123</t>
  </si>
  <si>
    <t xml:space="preserve">الرقم الاول ساعات بيعلق نتواصل واتساب </t>
  </si>
  <si>
    <t xml:space="preserve"> عبدالله زياد الجهماني </t>
  </si>
  <si>
    <t xml:space="preserve"> الشرقية  الزقازيق  شارع السلام  اول دخلة يمين في أول دخلة شمال أمام الخياط برج الحجة ام منى </t>
  </si>
  <si>
    <t>JU1/124</t>
  </si>
  <si>
    <t xml:space="preserve"> دبله </t>
  </si>
  <si>
    <t xml:space="preserve"> مهند محمد صلاح عباس </t>
  </si>
  <si>
    <t xml:space="preserve"> 71مساكن الشروق النادي الاهلي بعد الموقف  اعلي كافيه تشرب اي دور 8شقه 8</t>
  </si>
  <si>
    <t>JU1/125</t>
  </si>
  <si>
    <t xml:space="preserve"> هشام عبد الباري المزجاجي</t>
  </si>
  <si>
    <t xml:space="preserve"> الشيخ زايد الحي١٦ المجاوره٢ عماره ٤١ الدوره الثالث الشقه من غير رقم </t>
  </si>
  <si>
    <t>JU1/126</t>
  </si>
  <si>
    <t xml:space="preserve"> واتساب 01055994032</t>
  </si>
  <si>
    <t xml:space="preserve"> محمود سعدالله عبدالرازق </t>
  </si>
  <si>
    <t xml:space="preserve"> العنوان عزبه عبدالرازق كيلاني  ،قريه ابو الشقاف  مركز حوش عيسى  البحيرة</t>
  </si>
  <si>
    <t>JU1/127</t>
  </si>
  <si>
    <t xml:space="preserve">  ريهام حمدي</t>
  </si>
  <si>
    <t>اسكندريه/الحضره الجديده محموديه بعد بنزينه ماستر غاز فيه ايو عمر الحلواني الممر اللي جمبه برج الامراء ١ شمال دور ١٢  شقه ٤٨</t>
  </si>
  <si>
    <t>JU1/128</t>
  </si>
  <si>
    <t>ميداليه رتبه بلاتنيوم وكوين</t>
  </si>
  <si>
    <t xml:space="preserve"> انجى محمود</t>
  </si>
  <si>
    <t xml:space="preserve"> 25 برج الصفا والمروة ش الثلاثينى مريوطية هرم بجوار سوبر ماركت العثيم فوق كافتيريا قمر الزمان الدور الرابع شقة 16</t>
  </si>
  <si>
    <t>JU1/129</t>
  </si>
  <si>
    <t xml:space="preserve"> 1 اسوره جلد اسود مقاس 18 </t>
  </si>
  <si>
    <t xml:space="preserve"> هاجر أحمد حسنى </t>
  </si>
  <si>
    <t xml:space="preserve"> 23 شارع مسجد السندس العشرين فيصل </t>
  </si>
  <si>
    <t>JU1/130</t>
  </si>
  <si>
    <t xml:space="preserve"> انسيال  بلاتنيوم حريمي </t>
  </si>
  <si>
    <t xml:space="preserve"> مستعجل</t>
  </si>
  <si>
    <t>وعد محمد صلاح</t>
  </si>
  <si>
    <t>شبرا مصر - روض الفرج - ارض الفلاح - ملاعب لايف</t>
  </si>
  <si>
    <t>JU1/131</t>
  </si>
  <si>
    <t xml:space="preserve"> فاطمة عبد العزيز</t>
  </si>
  <si>
    <t xml:space="preserve"> العنوان : الجيزة شارع البحر الاعظم كومباوند ابراج الخليج عند طلعة دائري المعادي والموقف العاشر برج الامل الدور 5 شقة 503</t>
  </si>
  <si>
    <t>JU1/132</t>
  </si>
  <si>
    <t xml:space="preserve"> ميداليه بلاتنيوم مدوره </t>
  </si>
  <si>
    <t xml:space="preserve"> نورا عماد الدين عثمان حجازي </t>
  </si>
  <si>
    <t xml:space="preserve"> القاهره الجيزه العروبه الرئيسي برج الودود صيدليه الحسين الدور السادس الشقه يمين المصعد </t>
  </si>
  <si>
    <t>JU1/133</t>
  </si>
  <si>
    <t xml:space="preserve"> اسوره + سلسله  + انسيال </t>
  </si>
  <si>
    <t>روض الفرج</t>
  </si>
  <si>
    <t>شبرا</t>
  </si>
  <si>
    <t>الجماليه</t>
  </si>
  <si>
    <t>سيدى سالم</t>
  </si>
  <si>
    <t>دقي</t>
  </si>
  <si>
    <t>صان الحجر</t>
  </si>
  <si>
    <t>اوراد صقر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</si>
</sst>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rgb="FFF5F5F5"/>
      <name val="Segoe UI Historic"/>
      <family val="2"/>
    </font>
    <font>
      <sz val="18"/>
      <color theme="1"/>
      <name val="Calibri"/>
      <family val="2"/>
      <scheme val="minor"/>
    </font>
    <font>
      <sz val="18"/>
      <color rgb="FF30303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0" fontId="4" fillId="0" borderId="0" xfId="0" applyFont="1" applyAlignment="1">
      <alignment horizontal="center"/>
    </xf>
    <xf numFmtId="0" fontId="0" fillId="0" borderId="0" xfId="0" applyNumberFormat="1"/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readingOrder="2"/>
      <protection hidden="1"/>
    </xf>
    <xf numFmtId="49" fontId="5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12" fontId="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12" fontId="6" fillId="3" borderId="2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readingOrder="2"/>
    </xf>
    <xf numFmtId="49" fontId="8" fillId="0" borderId="1" xfId="0" applyNumberFormat="1" applyFont="1" applyBorder="1" applyAlignment="1">
      <alignment horizont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tabSelected="1" zoomScale="70" zoomScaleNormal="70" workbookViewId="0">
      <pane ySplit="1" topLeftCell="A118" activePane="bottomLeft" state="frozen"/>
      <selection pane="bottomLeft" activeCell="D143" sqref="D143"/>
    </sheetView>
  </sheetViews>
  <sheetFormatPr defaultColWidth="9.140625" defaultRowHeight="23.25" x14ac:dyDescent="0.35"/>
  <cols>
    <col min="1" max="1" width="33.85546875" style="23" bestFit="1" customWidth="1"/>
    <col min="2" max="2" width="25.42578125" style="24" customWidth="1"/>
    <col min="3" max="3" width="34.7109375" style="24" customWidth="1"/>
    <col min="4" max="4" width="126" style="23" bestFit="1" customWidth="1"/>
    <col min="5" max="5" width="24.5703125" style="25" bestFit="1" customWidth="1"/>
    <col min="6" max="6" width="22.5703125" style="25" bestFit="1" customWidth="1"/>
    <col min="7" max="7" width="11.7109375" style="23" bestFit="1" customWidth="1"/>
    <col min="8" max="8" width="16" style="23" bestFit="1" customWidth="1"/>
    <col min="9" max="9" width="15.7109375" style="23" bestFit="1" customWidth="1"/>
    <col min="10" max="10" width="20" style="23" bestFit="1" customWidth="1"/>
    <col min="11" max="11" width="16" style="25" bestFit="1" customWidth="1"/>
    <col min="12" max="12" width="29.5703125" style="23" bestFit="1" customWidth="1"/>
    <col min="13" max="13" width="8.85546875" style="23" bestFit="1" customWidth="1"/>
    <col min="14" max="14" width="13.5703125" style="23" bestFit="1" customWidth="1"/>
    <col min="15" max="15" width="8.28515625" style="23" bestFit="1" customWidth="1"/>
    <col min="16" max="16" width="22.5703125" style="23" bestFit="1" customWidth="1"/>
    <col min="17" max="17" width="11" style="23" bestFit="1" customWidth="1"/>
    <col min="18" max="16384" width="9.140625" style="23"/>
  </cols>
  <sheetData>
    <row r="1" spans="1:17" s="11" customFormat="1" x14ac:dyDescent="0.35">
      <c r="A1" s="8" t="s">
        <v>1</v>
      </c>
      <c r="B1" s="9" t="s">
        <v>340</v>
      </c>
      <c r="C1" s="9" t="s">
        <v>15</v>
      </c>
      <c r="D1" s="8" t="s">
        <v>4</v>
      </c>
      <c r="E1" s="10" t="s">
        <v>5</v>
      </c>
      <c r="F1" s="10" t="s">
        <v>6</v>
      </c>
      <c r="G1" s="8" t="s">
        <v>8</v>
      </c>
      <c r="H1" s="8" t="s">
        <v>9</v>
      </c>
      <c r="I1" s="8" t="s">
        <v>12</v>
      </c>
      <c r="J1" s="8" t="s">
        <v>2</v>
      </c>
      <c r="K1" s="10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8" t="s">
        <v>10</v>
      </c>
      <c r="Q1" s="8" t="s">
        <v>0</v>
      </c>
    </row>
    <row r="2" spans="1:17" s="15" customFormat="1" x14ac:dyDescent="0.25">
      <c r="A2" s="12" t="s">
        <v>421</v>
      </c>
      <c r="B2" s="13" t="s">
        <v>18</v>
      </c>
      <c r="C2" s="13" t="s">
        <v>16</v>
      </c>
      <c r="D2" s="14" t="s">
        <v>422</v>
      </c>
      <c r="E2" s="27">
        <v>1019759159</v>
      </c>
      <c r="F2" s="12"/>
      <c r="H2" s="16" t="s">
        <v>423</v>
      </c>
      <c r="J2" s="17" t="s">
        <v>424</v>
      </c>
      <c r="K2" s="18">
        <v>2</v>
      </c>
      <c r="L2" s="18"/>
      <c r="M2" s="15">
        <v>280</v>
      </c>
      <c r="N2" s="18"/>
      <c r="O2" s="18"/>
      <c r="P2" s="18" t="s">
        <v>366</v>
      </c>
    </row>
    <row r="3" spans="1:17" s="15" customFormat="1" x14ac:dyDescent="0.25">
      <c r="A3" s="19" t="s">
        <v>425</v>
      </c>
      <c r="B3" s="13" t="s">
        <v>196</v>
      </c>
      <c r="C3" s="13" t="s">
        <v>312</v>
      </c>
      <c r="D3" s="20" t="s">
        <v>426</v>
      </c>
      <c r="E3" s="26">
        <v>1010969431</v>
      </c>
      <c r="F3" s="19"/>
      <c r="G3" s="15" t="s">
        <v>408</v>
      </c>
      <c r="H3" s="16" t="s">
        <v>427</v>
      </c>
      <c r="J3" s="17" t="s">
        <v>428</v>
      </c>
      <c r="K3" s="18">
        <v>2</v>
      </c>
      <c r="L3" s="18"/>
      <c r="M3" s="21">
        <v>440</v>
      </c>
      <c r="N3" s="18"/>
      <c r="O3" s="18"/>
      <c r="P3" s="18" t="s">
        <v>366</v>
      </c>
    </row>
    <row r="4" spans="1:17" s="15" customFormat="1" x14ac:dyDescent="0.25">
      <c r="A4" s="12" t="s">
        <v>429</v>
      </c>
      <c r="B4" s="13" t="s">
        <v>20</v>
      </c>
      <c r="C4" s="13" t="s">
        <v>166</v>
      </c>
      <c r="D4" s="14" t="s">
        <v>430</v>
      </c>
      <c r="E4" s="27">
        <v>1060003554</v>
      </c>
      <c r="F4" s="27">
        <v>1029989982</v>
      </c>
      <c r="H4" s="16" t="s">
        <v>431</v>
      </c>
      <c r="J4" s="17" t="s">
        <v>418</v>
      </c>
      <c r="K4" s="18">
        <v>2</v>
      </c>
      <c r="L4" s="18"/>
      <c r="M4" s="15">
        <v>410</v>
      </c>
      <c r="N4" s="18"/>
      <c r="O4" s="18"/>
      <c r="P4" s="18" t="s">
        <v>366</v>
      </c>
    </row>
    <row r="5" spans="1:17" s="15" customFormat="1" x14ac:dyDescent="0.25">
      <c r="A5" s="19" t="s">
        <v>432</v>
      </c>
      <c r="B5" s="13" t="s">
        <v>17</v>
      </c>
      <c r="C5" s="13" t="s">
        <v>226</v>
      </c>
      <c r="D5" s="20" t="s">
        <v>433</v>
      </c>
      <c r="E5" s="26">
        <v>1154526773</v>
      </c>
      <c r="F5" s="19"/>
      <c r="G5" s="15" t="s">
        <v>408</v>
      </c>
      <c r="H5" s="16" t="s">
        <v>434</v>
      </c>
      <c r="J5" s="19" t="s">
        <v>435</v>
      </c>
      <c r="K5" s="18">
        <v>2</v>
      </c>
      <c r="L5" s="18"/>
      <c r="M5" s="21">
        <v>0</v>
      </c>
      <c r="N5" s="18"/>
      <c r="O5" s="18"/>
      <c r="P5" s="18" t="s">
        <v>366</v>
      </c>
    </row>
    <row r="6" spans="1:17" s="15" customFormat="1" x14ac:dyDescent="0.25">
      <c r="A6" s="12" t="s">
        <v>436</v>
      </c>
      <c r="B6" s="13" t="s">
        <v>17</v>
      </c>
      <c r="C6" s="13" t="s">
        <v>226</v>
      </c>
      <c r="D6" s="14" t="s">
        <v>437</v>
      </c>
      <c r="E6" s="27">
        <v>1113041148</v>
      </c>
      <c r="F6" s="12"/>
      <c r="H6" s="16" t="s">
        <v>438</v>
      </c>
      <c r="J6" s="17" t="s">
        <v>439</v>
      </c>
      <c r="K6" s="18">
        <v>2</v>
      </c>
      <c r="L6" s="18"/>
      <c r="M6" s="15">
        <v>680</v>
      </c>
      <c r="N6" s="18"/>
      <c r="O6" s="18"/>
      <c r="P6" s="18" t="s">
        <v>366</v>
      </c>
    </row>
    <row r="7" spans="1:17" s="15" customFormat="1" x14ac:dyDescent="0.25">
      <c r="A7" s="19" t="s">
        <v>440</v>
      </c>
      <c r="B7" s="13" t="s">
        <v>18</v>
      </c>
      <c r="C7" s="13" t="s">
        <v>227</v>
      </c>
      <c r="D7" s="20" t="s">
        <v>441</v>
      </c>
      <c r="E7" s="26">
        <v>1205971876</v>
      </c>
      <c r="F7" s="26">
        <v>1202777015</v>
      </c>
      <c r="G7" s="15" t="s">
        <v>408</v>
      </c>
      <c r="H7" s="16" t="s">
        <v>442</v>
      </c>
      <c r="J7" s="17" t="s">
        <v>443</v>
      </c>
      <c r="K7" s="18">
        <v>2</v>
      </c>
      <c r="L7" s="18"/>
      <c r="M7" s="21">
        <v>780</v>
      </c>
      <c r="N7" s="18"/>
      <c r="O7" s="18"/>
      <c r="P7" s="18" t="s">
        <v>366</v>
      </c>
    </row>
    <row r="8" spans="1:17" s="15" customFormat="1" x14ac:dyDescent="0.25">
      <c r="A8" s="12" t="s">
        <v>444</v>
      </c>
      <c r="B8" s="13" t="s">
        <v>33</v>
      </c>
      <c r="C8" s="13" t="s">
        <v>41</v>
      </c>
      <c r="D8" s="14" t="s">
        <v>445</v>
      </c>
      <c r="E8" s="27">
        <v>1114706167</v>
      </c>
      <c r="F8" s="27">
        <v>1118424826</v>
      </c>
      <c r="H8" s="16" t="s">
        <v>446</v>
      </c>
      <c r="J8" s="19" t="s">
        <v>447</v>
      </c>
      <c r="K8" s="18">
        <v>2</v>
      </c>
      <c r="L8" s="18"/>
      <c r="M8" s="15">
        <v>410</v>
      </c>
      <c r="N8" s="18"/>
      <c r="O8" s="18"/>
      <c r="P8" s="18" t="s">
        <v>366</v>
      </c>
      <c r="Q8" s="15" t="s">
        <v>448</v>
      </c>
    </row>
    <row r="9" spans="1:17" s="15" customFormat="1" x14ac:dyDescent="0.25">
      <c r="A9" s="12" t="s">
        <v>449</v>
      </c>
      <c r="B9" s="13" t="s">
        <v>37</v>
      </c>
      <c r="C9" s="13" t="s">
        <v>55</v>
      </c>
      <c r="D9" s="22" t="s">
        <v>450</v>
      </c>
      <c r="E9" s="27">
        <v>1282793507</v>
      </c>
      <c r="F9" s="12"/>
      <c r="H9" s="16" t="s">
        <v>451</v>
      </c>
      <c r="J9" s="19" t="s">
        <v>452</v>
      </c>
      <c r="K9" s="18">
        <v>2</v>
      </c>
      <c r="L9" s="18"/>
      <c r="M9" s="15">
        <v>440</v>
      </c>
      <c r="N9" s="18"/>
      <c r="O9" s="18"/>
      <c r="P9" s="18" t="s">
        <v>366</v>
      </c>
    </row>
    <row r="10" spans="1:17" s="15" customFormat="1" x14ac:dyDescent="0.25">
      <c r="A10" s="19" t="s">
        <v>453</v>
      </c>
      <c r="B10" s="13" t="s">
        <v>37</v>
      </c>
      <c r="C10" s="13" t="s">
        <v>37</v>
      </c>
      <c r="D10" s="20" t="s">
        <v>454</v>
      </c>
      <c r="E10" s="26">
        <v>1501414385</v>
      </c>
      <c r="F10" s="26">
        <v>1017105303</v>
      </c>
      <c r="G10" s="15" t="s">
        <v>408</v>
      </c>
      <c r="H10" s="16" t="s">
        <v>455</v>
      </c>
      <c r="J10" s="19" t="s">
        <v>456</v>
      </c>
      <c r="K10" s="18">
        <v>2</v>
      </c>
      <c r="L10" s="18"/>
      <c r="M10" s="21">
        <v>410</v>
      </c>
      <c r="N10" s="18"/>
      <c r="O10" s="18"/>
      <c r="P10" s="18" t="s">
        <v>366</v>
      </c>
    </row>
    <row r="11" spans="1:17" s="15" customFormat="1" x14ac:dyDescent="0.25">
      <c r="A11" s="12" t="s">
        <v>457</v>
      </c>
      <c r="B11" s="13" t="s">
        <v>17</v>
      </c>
      <c r="C11" s="13" t="s">
        <v>226</v>
      </c>
      <c r="D11" s="14" t="s">
        <v>458</v>
      </c>
      <c r="E11" s="27">
        <v>1065210228</v>
      </c>
      <c r="F11" s="12"/>
      <c r="H11" s="16" t="s">
        <v>459</v>
      </c>
      <c r="J11" s="17" t="s">
        <v>460</v>
      </c>
      <c r="K11" s="18">
        <v>2</v>
      </c>
      <c r="L11" s="18"/>
      <c r="M11" s="15">
        <v>0</v>
      </c>
      <c r="N11" s="18"/>
      <c r="O11" s="18"/>
      <c r="P11" s="18" t="s">
        <v>366</v>
      </c>
      <c r="Q11" s="15" t="s">
        <v>461</v>
      </c>
    </row>
    <row r="12" spans="1:17" s="15" customFormat="1" x14ac:dyDescent="0.25">
      <c r="A12" s="12" t="s">
        <v>462</v>
      </c>
      <c r="B12" s="13" t="s">
        <v>17</v>
      </c>
      <c r="C12" s="13" t="s">
        <v>338</v>
      </c>
      <c r="D12" s="14" t="s">
        <v>463</v>
      </c>
      <c r="E12" s="27">
        <v>1060377373</v>
      </c>
      <c r="F12" s="12"/>
      <c r="H12" s="16" t="s">
        <v>464</v>
      </c>
      <c r="J12" s="19" t="s">
        <v>465</v>
      </c>
      <c r="K12" s="18">
        <v>2</v>
      </c>
      <c r="L12" s="18"/>
      <c r="M12" s="15">
        <v>800</v>
      </c>
      <c r="N12" s="18"/>
      <c r="O12" s="18"/>
      <c r="P12" s="18" t="s">
        <v>366</v>
      </c>
    </row>
    <row r="13" spans="1:17" s="15" customFormat="1" x14ac:dyDescent="0.25">
      <c r="A13" s="19" t="s">
        <v>466</v>
      </c>
      <c r="B13" s="13" t="s">
        <v>196</v>
      </c>
      <c r="C13" s="13" t="s">
        <v>314</v>
      </c>
      <c r="D13" s="20" t="s">
        <v>467</v>
      </c>
      <c r="E13" s="26">
        <v>1030575678</v>
      </c>
      <c r="F13" s="19"/>
      <c r="G13" s="15" t="s">
        <v>408</v>
      </c>
      <c r="H13" s="16" t="s">
        <v>468</v>
      </c>
      <c r="J13" s="19" t="s">
        <v>469</v>
      </c>
      <c r="K13" s="18">
        <v>2</v>
      </c>
      <c r="L13" s="18"/>
      <c r="M13" s="21">
        <v>590</v>
      </c>
      <c r="N13" s="18"/>
      <c r="O13" s="18"/>
      <c r="P13" s="18" t="s">
        <v>366</v>
      </c>
    </row>
    <row r="14" spans="1:17" s="15" customFormat="1" x14ac:dyDescent="0.25">
      <c r="A14" s="19" t="s">
        <v>470</v>
      </c>
      <c r="B14" s="13" t="s">
        <v>17</v>
      </c>
      <c r="C14" s="13" t="s">
        <v>228</v>
      </c>
      <c r="D14" s="14" t="s">
        <v>471</v>
      </c>
      <c r="E14" s="27">
        <v>1009102561</v>
      </c>
      <c r="F14" s="12"/>
      <c r="H14" s="16" t="s">
        <v>472</v>
      </c>
      <c r="J14" s="17" t="s">
        <v>473</v>
      </c>
      <c r="K14" s="18">
        <v>2</v>
      </c>
      <c r="L14" s="18"/>
      <c r="M14" s="15">
        <v>400</v>
      </c>
      <c r="N14" s="18"/>
      <c r="O14" s="18"/>
      <c r="P14" s="18" t="s">
        <v>366</v>
      </c>
    </row>
    <row r="15" spans="1:17" s="15" customFormat="1" x14ac:dyDescent="0.25">
      <c r="A15" s="19" t="s">
        <v>474</v>
      </c>
      <c r="B15" s="13" t="s">
        <v>29</v>
      </c>
      <c r="C15" s="3" t="s">
        <v>48</v>
      </c>
      <c r="D15" s="20" t="s">
        <v>475</v>
      </c>
      <c r="E15" s="26">
        <v>1019141333</v>
      </c>
      <c r="F15" s="26">
        <v>1022464674</v>
      </c>
      <c r="G15" s="15" t="s">
        <v>408</v>
      </c>
      <c r="H15" s="16" t="s">
        <v>476</v>
      </c>
      <c r="J15" s="17" t="s">
        <v>477</v>
      </c>
      <c r="K15" s="18">
        <v>2</v>
      </c>
      <c r="L15" s="18"/>
      <c r="M15" s="21">
        <v>440</v>
      </c>
      <c r="N15" s="18"/>
      <c r="O15" s="18"/>
      <c r="P15" s="18" t="s">
        <v>366</v>
      </c>
    </row>
    <row r="16" spans="1:17" s="15" customFormat="1" x14ac:dyDescent="0.25">
      <c r="A16" s="12" t="s">
        <v>478</v>
      </c>
      <c r="B16" s="13" t="s">
        <v>17</v>
      </c>
      <c r="C16" s="13" t="s">
        <v>895</v>
      </c>
      <c r="D16" s="14" t="s">
        <v>479</v>
      </c>
      <c r="E16" s="27">
        <v>1271982024</v>
      </c>
      <c r="F16" s="12"/>
      <c r="H16" s="16" t="s">
        <v>480</v>
      </c>
      <c r="J16" s="17" t="s">
        <v>481</v>
      </c>
      <c r="K16" s="18">
        <v>2</v>
      </c>
      <c r="L16" s="18"/>
      <c r="M16" s="15">
        <v>800</v>
      </c>
      <c r="N16" s="18"/>
      <c r="O16" s="18"/>
      <c r="P16" s="18" t="s">
        <v>366</v>
      </c>
    </row>
    <row r="17" spans="1:17" s="15" customFormat="1" x14ac:dyDescent="0.25">
      <c r="A17" s="19" t="s">
        <v>482</v>
      </c>
      <c r="B17" s="13" t="s">
        <v>33</v>
      </c>
      <c r="C17" s="13" t="s">
        <v>102</v>
      </c>
      <c r="D17" s="20" t="s">
        <v>483</v>
      </c>
      <c r="E17" s="26">
        <v>1003339592</v>
      </c>
      <c r="F17" s="26">
        <v>1064411330</v>
      </c>
      <c r="G17" s="15" t="s">
        <v>408</v>
      </c>
      <c r="H17" s="16" t="s">
        <v>484</v>
      </c>
      <c r="J17" s="19" t="s">
        <v>485</v>
      </c>
      <c r="K17" s="18">
        <v>2</v>
      </c>
      <c r="L17" s="18"/>
      <c r="M17" s="21">
        <v>390</v>
      </c>
      <c r="N17" s="18"/>
      <c r="O17" s="18"/>
      <c r="P17" s="18" t="s">
        <v>366</v>
      </c>
    </row>
    <row r="18" spans="1:17" s="15" customFormat="1" x14ac:dyDescent="0.25">
      <c r="A18" s="12" t="s">
        <v>486</v>
      </c>
      <c r="B18" s="13" t="s">
        <v>196</v>
      </c>
      <c r="C18" s="13" t="s">
        <v>307</v>
      </c>
      <c r="D18" s="14" t="s">
        <v>487</v>
      </c>
      <c r="E18" s="27">
        <v>1112626411</v>
      </c>
      <c r="F18" s="12"/>
      <c r="H18" s="16" t="s">
        <v>488</v>
      </c>
      <c r="J18" s="19" t="s">
        <v>489</v>
      </c>
      <c r="K18" s="18">
        <v>2</v>
      </c>
      <c r="L18" s="18"/>
      <c r="M18" s="15">
        <v>410</v>
      </c>
      <c r="N18" s="18"/>
      <c r="O18" s="18"/>
      <c r="P18" s="18" t="s">
        <v>366</v>
      </c>
    </row>
    <row r="19" spans="1:17" s="15" customFormat="1" x14ac:dyDescent="0.25">
      <c r="A19" s="19" t="s">
        <v>490</v>
      </c>
      <c r="B19" s="13" t="s">
        <v>17</v>
      </c>
      <c r="C19" s="13" t="s">
        <v>164</v>
      </c>
      <c r="D19" s="20" t="s">
        <v>491</v>
      </c>
      <c r="E19" s="26">
        <v>1226324829</v>
      </c>
      <c r="F19" s="19"/>
      <c r="G19" s="15" t="s">
        <v>408</v>
      </c>
      <c r="H19" s="16" t="s">
        <v>492</v>
      </c>
      <c r="J19" s="19" t="s">
        <v>493</v>
      </c>
      <c r="K19" s="18">
        <v>2</v>
      </c>
      <c r="L19" s="18"/>
      <c r="M19" s="15">
        <v>750</v>
      </c>
      <c r="N19" s="18"/>
      <c r="O19" s="18"/>
      <c r="P19" s="18" t="s">
        <v>366</v>
      </c>
    </row>
    <row r="20" spans="1:17" s="15" customFormat="1" x14ac:dyDescent="0.25">
      <c r="A20" s="12" t="s">
        <v>494</v>
      </c>
      <c r="B20" s="13" t="s">
        <v>18</v>
      </c>
      <c r="C20" s="13" t="s">
        <v>372</v>
      </c>
      <c r="D20" s="22" t="s">
        <v>495</v>
      </c>
      <c r="E20" s="27">
        <v>1040927655</v>
      </c>
      <c r="F20" s="12"/>
      <c r="H20" s="16" t="s">
        <v>496</v>
      </c>
      <c r="J20" s="19" t="s">
        <v>417</v>
      </c>
      <c r="K20" s="18">
        <v>2</v>
      </c>
      <c r="L20" s="18"/>
      <c r="M20" s="15">
        <v>400</v>
      </c>
      <c r="N20" s="18"/>
      <c r="O20" s="18"/>
      <c r="P20" s="18" t="s">
        <v>366</v>
      </c>
      <c r="Q20" s="15" t="s">
        <v>497</v>
      </c>
    </row>
    <row r="21" spans="1:17" s="15" customFormat="1" x14ac:dyDescent="0.25">
      <c r="A21" s="19" t="s">
        <v>498</v>
      </c>
      <c r="B21" s="13" t="s">
        <v>17</v>
      </c>
      <c r="C21" s="13" t="s">
        <v>357</v>
      </c>
      <c r="D21" s="20" t="s">
        <v>499</v>
      </c>
      <c r="E21" s="26">
        <v>1158356442</v>
      </c>
      <c r="F21" s="26">
        <v>1030362258</v>
      </c>
      <c r="G21" s="15" t="s">
        <v>408</v>
      </c>
      <c r="H21" s="16" t="s">
        <v>500</v>
      </c>
      <c r="J21" s="19" t="s">
        <v>501</v>
      </c>
      <c r="K21" s="18">
        <v>2</v>
      </c>
      <c r="L21" s="18"/>
      <c r="M21" s="15">
        <v>1210</v>
      </c>
      <c r="N21" s="18"/>
      <c r="O21" s="18"/>
      <c r="P21" s="18" t="s">
        <v>366</v>
      </c>
    </row>
    <row r="22" spans="1:17" s="15" customFormat="1" x14ac:dyDescent="0.25">
      <c r="A22" s="12" t="s">
        <v>502</v>
      </c>
      <c r="B22" s="13" t="s">
        <v>17</v>
      </c>
      <c r="C22" s="13" t="s">
        <v>356</v>
      </c>
      <c r="D22" s="14" t="s">
        <v>503</v>
      </c>
      <c r="E22" s="27">
        <v>1157462401</v>
      </c>
      <c r="F22" s="12"/>
      <c r="H22" s="16" t="s">
        <v>504</v>
      </c>
      <c r="J22" s="17" t="s">
        <v>505</v>
      </c>
      <c r="K22" s="18">
        <v>2</v>
      </c>
      <c r="L22" s="18"/>
      <c r="M22" s="15">
        <v>285</v>
      </c>
      <c r="N22" s="18"/>
      <c r="O22" s="18"/>
      <c r="P22" s="18" t="s">
        <v>366</v>
      </c>
    </row>
    <row r="23" spans="1:17" s="15" customFormat="1" x14ac:dyDescent="0.25">
      <c r="A23" s="19" t="s">
        <v>506</v>
      </c>
      <c r="B23" s="13" t="s">
        <v>28</v>
      </c>
      <c r="C23" s="13" t="s">
        <v>47</v>
      </c>
      <c r="D23" s="20" t="s">
        <v>507</v>
      </c>
      <c r="E23" s="26">
        <v>1121617623</v>
      </c>
      <c r="F23" s="19"/>
      <c r="G23" s="15" t="s">
        <v>408</v>
      </c>
      <c r="H23" s="16" t="s">
        <v>508</v>
      </c>
      <c r="J23" s="19" t="s">
        <v>418</v>
      </c>
      <c r="K23" s="18">
        <v>2</v>
      </c>
      <c r="L23" s="18"/>
      <c r="M23" s="21">
        <v>410</v>
      </c>
      <c r="N23" s="18"/>
      <c r="O23" s="18"/>
      <c r="P23" s="18" t="s">
        <v>366</v>
      </c>
    </row>
    <row r="24" spans="1:17" s="15" customFormat="1" x14ac:dyDescent="0.25">
      <c r="A24" s="12" t="s">
        <v>509</v>
      </c>
      <c r="B24" s="13" t="s">
        <v>22</v>
      </c>
      <c r="C24" s="13" t="s">
        <v>896</v>
      </c>
      <c r="D24" s="14" t="s">
        <v>510</v>
      </c>
      <c r="E24" s="27">
        <v>1097022387</v>
      </c>
      <c r="F24" s="12"/>
      <c r="H24" s="16" t="s">
        <v>511</v>
      </c>
      <c r="J24" s="17" t="s">
        <v>512</v>
      </c>
      <c r="K24" s="18">
        <v>2</v>
      </c>
      <c r="L24" s="18"/>
      <c r="M24" s="15">
        <v>410</v>
      </c>
      <c r="N24" s="18"/>
      <c r="O24" s="18"/>
      <c r="P24" s="18" t="s">
        <v>366</v>
      </c>
    </row>
    <row r="25" spans="1:17" s="15" customFormat="1" x14ac:dyDescent="0.25">
      <c r="A25" s="19" t="s">
        <v>513</v>
      </c>
      <c r="B25" s="13" t="s">
        <v>32</v>
      </c>
      <c r="C25" s="13" t="s">
        <v>897</v>
      </c>
      <c r="D25" s="20" t="s">
        <v>514</v>
      </c>
      <c r="E25" s="26">
        <v>1030622053</v>
      </c>
      <c r="F25" s="19"/>
      <c r="G25" s="15" t="s">
        <v>408</v>
      </c>
      <c r="H25" s="16" t="s">
        <v>515</v>
      </c>
      <c r="J25" s="19" t="s">
        <v>516</v>
      </c>
      <c r="K25" s="18">
        <v>2</v>
      </c>
      <c r="L25" s="18"/>
      <c r="M25" s="21">
        <v>420</v>
      </c>
      <c r="N25" s="18"/>
      <c r="O25" s="18"/>
      <c r="P25" s="18" t="s">
        <v>366</v>
      </c>
    </row>
    <row r="26" spans="1:17" s="15" customFormat="1" x14ac:dyDescent="0.25">
      <c r="A26" s="12" t="s">
        <v>517</v>
      </c>
      <c r="B26" s="13" t="s">
        <v>28</v>
      </c>
      <c r="C26" s="13" t="s">
        <v>143</v>
      </c>
      <c r="D26" s="14" t="s">
        <v>518</v>
      </c>
      <c r="E26" s="27">
        <v>1029248712</v>
      </c>
      <c r="F26" s="12"/>
      <c r="H26" s="16" t="s">
        <v>519</v>
      </c>
      <c r="J26" s="17" t="s">
        <v>520</v>
      </c>
      <c r="K26" s="18">
        <v>2</v>
      </c>
      <c r="L26" s="18"/>
      <c r="M26" s="15">
        <v>540</v>
      </c>
      <c r="N26" s="18"/>
      <c r="O26" s="18"/>
      <c r="P26" s="18" t="s">
        <v>366</v>
      </c>
    </row>
    <row r="27" spans="1:17" s="15" customFormat="1" x14ac:dyDescent="0.25">
      <c r="A27" s="19" t="s">
        <v>521</v>
      </c>
      <c r="B27" s="13" t="s">
        <v>17</v>
      </c>
      <c r="C27" s="13" t="s">
        <v>233</v>
      </c>
      <c r="D27" s="20" t="s">
        <v>522</v>
      </c>
      <c r="E27" s="26">
        <v>1280591066</v>
      </c>
      <c r="F27" s="19"/>
      <c r="G27" s="15" t="s">
        <v>408</v>
      </c>
      <c r="H27" s="16" t="s">
        <v>523</v>
      </c>
      <c r="J27" s="17" t="s">
        <v>524</v>
      </c>
      <c r="K27" s="18">
        <v>2</v>
      </c>
      <c r="L27" s="18"/>
      <c r="M27" s="15">
        <v>450</v>
      </c>
      <c r="N27" s="18"/>
      <c r="O27" s="18"/>
      <c r="P27" s="18" t="s">
        <v>366</v>
      </c>
    </row>
    <row r="28" spans="1:17" s="15" customFormat="1" x14ac:dyDescent="0.25">
      <c r="A28" s="19" t="s">
        <v>525</v>
      </c>
      <c r="B28" s="13" t="s">
        <v>28</v>
      </c>
      <c r="C28" s="13" t="s">
        <v>47</v>
      </c>
      <c r="D28" s="20" t="s">
        <v>526</v>
      </c>
      <c r="E28" s="26">
        <v>1557389928</v>
      </c>
      <c r="F28" s="26">
        <v>1112482015</v>
      </c>
      <c r="G28" s="15" t="s">
        <v>408</v>
      </c>
      <c r="H28" s="16" t="s">
        <v>527</v>
      </c>
      <c r="J28" s="19" t="s">
        <v>528</v>
      </c>
      <c r="K28" s="18">
        <v>2</v>
      </c>
      <c r="L28" s="18"/>
      <c r="M28" s="21">
        <v>490</v>
      </c>
      <c r="N28" s="18"/>
      <c r="O28" s="18"/>
      <c r="P28" s="18" t="s">
        <v>366</v>
      </c>
    </row>
    <row r="29" spans="1:17" s="15" customFormat="1" x14ac:dyDescent="0.25">
      <c r="A29" s="19" t="s">
        <v>529</v>
      </c>
      <c r="B29" s="13" t="s">
        <v>17</v>
      </c>
      <c r="C29" s="13" t="s">
        <v>255</v>
      </c>
      <c r="D29" s="20" t="s">
        <v>530</v>
      </c>
      <c r="E29" s="26">
        <v>1017825523</v>
      </c>
      <c r="F29" s="26">
        <v>1004374194</v>
      </c>
      <c r="G29" s="15" t="s">
        <v>408</v>
      </c>
      <c r="H29" s="16" t="s">
        <v>531</v>
      </c>
      <c r="J29" s="17" t="s">
        <v>532</v>
      </c>
      <c r="K29" s="18">
        <v>2</v>
      </c>
      <c r="L29" s="18"/>
      <c r="M29" s="15">
        <v>700</v>
      </c>
      <c r="N29" s="18"/>
      <c r="O29" s="18"/>
      <c r="P29" s="18" t="s">
        <v>366</v>
      </c>
    </row>
    <row r="30" spans="1:17" s="15" customFormat="1" x14ac:dyDescent="0.25">
      <c r="A30" s="12" t="s">
        <v>533</v>
      </c>
      <c r="B30" s="13" t="s">
        <v>32</v>
      </c>
      <c r="C30" s="13" t="s">
        <v>420</v>
      </c>
      <c r="D30" s="14" t="s">
        <v>534</v>
      </c>
      <c r="E30" s="27">
        <v>1030406755</v>
      </c>
      <c r="F30" s="27">
        <v>1024757484</v>
      </c>
      <c r="H30" s="16" t="s">
        <v>535</v>
      </c>
      <c r="J30" s="19" t="s">
        <v>505</v>
      </c>
      <c r="K30" s="18">
        <v>2</v>
      </c>
      <c r="L30" s="18"/>
      <c r="M30" s="15">
        <v>340</v>
      </c>
      <c r="N30" s="18"/>
      <c r="O30" s="18"/>
      <c r="P30" s="18" t="s">
        <v>366</v>
      </c>
    </row>
    <row r="31" spans="1:17" s="15" customFormat="1" x14ac:dyDescent="0.25">
      <c r="A31" s="19" t="s">
        <v>536</v>
      </c>
      <c r="B31" s="13" t="s">
        <v>19</v>
      </c>
      <c r="C31" s="13" t="s">
        <v>260</v>
      </c>
      <c r="D31" s="20" t="s">
        <v>537</v>
      </c>
      <c r="E31" s="26">
        <v>1204602307</v>
      </c>
      <c r="F31" s="26">
        <v>1508388461</v>
      </c>
      <c r="G31" s="15" t="s">
        <v>408</v>
      </c>
      <c r="H31" s="16" t="s">
        <v>538</v>
      </c>
      <c r="J31" s="19" t="s">
        <v>418</v>
      </c>
      <c r="K31" s="18">
        <v>2</v>
      </c>
      <c r="L31" s="18"/>
      <c r="M31" s="21">
        <v>410</v>
      </c>
      <c r="N31" s="18"/>
      <c r="O31" s="18"/>
      <c r="P31" s="18" t="s">
        <v>366</v>
      </c>
    </row>
    <row r="32" spans="1:17" s="15" customFormat="1" x14ac:dyDescent="0.25">
      <c r="A32" s="12" t="s">
        <v>539</v>
      </c>
      <c r="B32" s="13" t="s">
        <v>18</v>
      </c>
      <c r="C32" s="13" t="s">
        <v>325</v>
      </c>
      <c r="D32" s="14" t="s">
        <v>540</v>
      </c>
      <c r="E32" s="27">
        <v>1204841864</v>
      </c>
      <c r="F32" s="12"/>
      <c r="H32" s="16" t="s">
        <v>541</v>
      </c>
      <c r="J32" s="17" t="s">
        <v>542</v>
      </c>
      <c r="K32" s="18">
        <v>2</v>
      </c>
      <c r="L32" s="18"/>
      <c r="M32" s="15">
        <v>705</v>
      </c>
      <c r="N32" s="18"/>
      <c r="O32" s="18"/>
      <c r="P32" s="18" t="s">
        <v>366</v>
      </c>
    </row>
    <row r="33" spans="1:17" s="15" customFormat="1" x14ac:dyDescent="0.25">
      <c r="A33" s="19" t="s">
        <v>543</v>
      </c>
      <c r="B33" s="13" t="s">
        <v>17</v>
      </c>
      <c r="C33" s="13" t="s">
        <v>350</v>
      </c>
      <c r="D33" s="20" t="s">
        <v>544</v>
      </c>
      <c r="E33" s="26">
        <v>1001553901</v>
      </c>
      <c r="F33" s="19"/>
      <c r="G33" s="15" t="s">
        <v>408</v>
      </c>
      <c r="H33" s="16" t="s">
        <v>545</v>
      </c>
      <c r="J33" s="17" t="s">
        <v>546</v>
      </c>
      <c r="K33" s="18">
        <v>2</v>
      </c>
      <c r="L33" s="18"/>
      <c r="M33" s="21">
        <v>350</v>
      </c>
      <c r="N33" s="18"/>
      <c r="O33" s="18"/>
      <c r="P33" s="18" t="s">
        <v>366</v>
      </c>
    </row>
    <row r="34" spans="1:17" s="15" customFormat="1" x14ac:dyDescent="0.25">
      <c r="A34" s="12" t="s">
        <v>547</v>
      </c>
      <c r="B34" s="13" t="s">
        <v>17</v>
      </c>
      <c r="C34" s="13" t="s">
        <v>356</v>
      </c>
      <c r="D34" s="14" t="s">
        <v>548</v>
      </c>
      <c r="E34" s="27">
        <v>1118444922</v>
      </c>
      <c r="F34" s="12"/>
      <c r="H34" s="16" t="s">
        <v>549</v>
      </c>
      <c r="J34" s="17" t="s">
        <v>550</v>
      </c>
      <c r="K34" s="18">
        <v>2</v>
      </c>
      <c r="L34" s="18"/>
      <c r="M34" s="15">
        <v>485</v>
      </c>
      <c r="N34" s="18"/>
      <c r="O34" s="18"/>
      <c r="P34" s="18" t="s">
        <v>366</v>
      </c>
    </row>
    <row r="35" spans="1:17" s="15" customFormat="1" x14ac:dyDescent="0.25">
      <c r="A35" s="19" t="s">
        <v>551</v>
      </c>
      <c r="B35" s="13" t="s">
        <v>28</v>
      </c>
      <c r="C35" s="13" t="s">
        <v>47</v>
      </c>
      <c r="D35" s="20" t="s">
        <v>552</v>
      </c>
      <c r="E35" s="26">
        <v>1159281289</v>
      </c>
      <c r="F35" s="19"/>
      <c r="G35" s="15" t="s">
        <v>408</v>
      </c>
      <c r="H35" s="16" t="s">
        <v>553</v>
      </c>
      <c r="J35" s="19" t="s">
        <v>554</v>
      </c>
      <c r="K35" s="18">
        <v>2</v>
      </c>
      <c r="L35" s="18"/>
      <c r="M35" s="15">
        <v>550</v>
      </c>
      <c r="N35" s="18"/>
      <c r="O35" s="18"/>
      <c r="P35" s="18" t="s">
        <v>366</v>
      </c>
    </row>
    <row r="36" spans="1:17" s="15" customFormat="1" ht="26.25" x14ac:dyDescent="0.45">
      <c r="A36" s="12" t="s">
        <v>555</v>
      </c>
      <c r="B36" s="13" t="s">
        <v>32</v>
      </c>
      <c r="C36" s="13" t="s">
        <v>420</v>
      </c>
      <c r="D36" s="14" t="s">
        <v>556</v>
      </c>
      <c r="E36" s="27">
        <v>1012608430</v>
      </c>
      <c r="F36" s="12"/>
      <c r="H36" s="16" t="s">
        <v>557</v>
      </c>
      <c r="J36" s="17" t="s">
        <v>418</v>
      </c>
      <c r="K36" s="18">
        <v>2</v>
      </c>
      <c r="L36" s="18"/>
      <c r="M36" s="15">
        <v>410</v>
      </c>
      <c r="N36" s="18"/>
      <c r="O36" s="18"/>
      <c r="P36" s="18" t="s">
        <v>366</v>
      </c>
      <c r="Q36" s="28"/>
    </row>
    <row r="37" spans="1:17" s="15" customFormat="1" x14ac:dyDescent="0.25">
      <c r="A37" s="19" t="s">
        <v>558</v>
      </c>
      <c r="B37" s="13" t="s">
        <v>17</v>
      </c>
      <c r="C37" s="13" t="s">
        <v>242</v>
      </c>
      <c r="D37" s="20" t="s">
        <v>559</v>
      </c>
      <c r="E37" s="26">
        <v>1115605977</v>
      </c>
      <c r="F37" s="19"/>
      <c r="H37" s="16" t="s">
        <v>560</v>
      </c>
      <c r="J37" s="17" t="s">
        <v>561</v>
      </c>
      <c r="K37" s="18">
        <v>2</v>
      </c>
      <c r="L37" s="18"/>
      <c r="M37" s="15">
        <v>410</v>
      </c>
      <c r="N37" s="18"/>
      <c r="O37" s="18"/>
      <c r="P37" s="18" t="s">
        <v>366</v>
      </c>
    </row>
    <row r="38" spans="1:17" s="15" customFormat="1" x14ac:dyDescent="0.25">
      <c r="A38" s="19" t="s">
        <v>562</v>
      </c>
      <c r="B38" s="13" t="s">
        <v>19</v>
      </c>
      <c r="C38" s="13" t="s">
        <v>191</v>
      </c>
      <c r="D38" s="20" t="s">
        <v>563</v>
      </c>
      <c r="E38" s="26">
        <v>1155360633</v>
      </c>
      <c r="F38" s="19"/>
      <c r="G38" s="15" t="s">
        <v>408</v>
      </c>
      <c r="H38" s="16" t="s">
        <v>564</v>
      </c>
      <c r="J38" s="17" t="s">
        <v>565</v>
      </c>
      <c r="K38" s="18">
        <v>2</v>
      </c>
      <c r="L38" s="18"/>
      <c r="M38" s="21">
        <v>390</v>
      </c>
      <c r="N38" s="18"/>
      <c r="O38" s="18"/>
      <c r="P38" s="18" t="s">
        <v>366</v>
      </c>
    </row>
    <row r="39" spans="1:17" s="15" customFormat="1" x14ac:dyDescent="0.25">
      <c r="A39" s="12" t="s">
        <v>566</v>
      </c>
      <c r="B39" s="13" t="s">
        <v>17</v>
      </c>
      <c r="C39" s="13" t="s">
        <v>233</v>
      </c>
      <c r="D39" s="14" t="s">
        <v>567</v>
      </c>
      <c r="E39" s="27">
        <v>1017775554</v>
      </c>
      <c r="F39" s="12"/>
      <c r="H39" s="16" t="s">
        <v>568</v>
      </c>
      <c r="J39" s="17" t="s">
        <v>569</v>
      </c>
      <c r="K39" s="18">
        <v>2</v>
      </c>
      <c r="L39" s="18"/>
      <c r="M39" s="15">
        <v>370</v>
      </c>
      <c r="N39" s="18"/>
      <c r="O39" s="18"/>
      <c r="P39" s="18" t="s">
        <v>366</v>
      </c>
    </row>
    <row r="40" spans="1:17" s="15" customFormat="1" x14ac:dyDescent="0.35">
      <c r="A40" s="19" t="s">
        <v>570</v>
      </c>
      <c r="B40" s="13" t="s">
        <v>18</v>
      </c>
      <c r="C40" s="13" t="s">
        <v>213</v>
      </c>
      <c r="D40" s="20" t="s">
        <v>571</v>
      </c>
      <c r="E40" s="26">
        <v>1154144111</v>
      </c>
      <c r="F40" s="19"/>
      <c r="G40" s="15" t="s">
        <v>408</v>
      </c>
      <c r="H40" s="16" t="s">
        <v>572</v>
      </c>
      <c r="J40" s="17" t="s">
        <v>573</v>
      </c>
      <c r="K40" s="18">
        <v>2</v>
      </c>
      <c r="L40" s="18"/>
      <c r="M40" s="21">
        <v>750</v>
      </c>
      <c r="N40" s="18"/>
      <c r="O40" s="18"/>
      <c r="P40" s="18" t="s">
        <v>366</v>
      </c>
      <c r="Q40" s="29"/>
    </row>
    <row r="41" spans="1:17" s="15" customFormat="1" x14ac:dyDescent="0.25">
      <c r="A41" s="12" t="s">
        <v>574</v>
      </c>
      <c r="B41" s="13" t="s">
        <v>17</v>
      </c>
      <c r="C41" s="13" t="s">
        <v>348</v>
      </c>
      <c r="D41" s="14" t="s">
        <v>575</v>
      </c>
      <c r="E41" s="27">
        <v>1005332335</v>
      </c>
      <c r="F41" s="12"/>
      <c r="H41" s="16" t="s">
        <v>576</v>
      </c>
      <c r="J41" s="17" t="s">
        <v>577</v>
      </c>
      <c r="K41" s="18">
        <v>2</v>
      </c>
      <c r="L41" s="18"/>
      <c r="M41" s="15">
        <v>640</v>
      </c>
      <c r="N41" s="18"/>
      <c r="O41" s="18"/>
      <c r="P41" s="18" t="s">
        <v>366</v>
      </c>
    </row>
    <row r="42" spans="1:17" s="15" customFormat="1" x14ac:dyDescent="0.35">
      <c r="A42" s="19" t="s">
        <v>578</v>
      </c>
      <c r="B42" s="13" t="s">
        <v>18</v>
      </c>
      <c r="C42" s="13" t="s">
        <v>898</v>
      </c>
      <c r="D42" s="20" t="s">
        <v>579</v>
      </c>
      <c r="E42" s="26">
        <v>1112923333</v>
      </c>
      <c r="F42" s="19"/>
      <c r="G42" s="15" t="s">
        <v>408</v>
      </c>
      <c r="H42" s="16" t="s">
        <v>580</v>
      </c>
      <c r="J42" s="17" t="s">
        <v>569</v>
      </c>
      <c r="K42" s="18">
        <v>2</v>
      </c>
      <c r="L42" s="18"/>
      <c r="M42" s="21">
        <v>370</v>
      </c>
      <c r="N42" s="18"/>
      <c r="O42" s="18"/>
      <c r="P42" s="18" t="s">
        <v>366</v>
      </c>
      <c r="Q42" s="29"/>
    </row>
    <row r="43" spans="1:17" s="15" customFormat="1" x14ac:dyDescent="0.25">
      <c r="A43" s="12" t="s">
        <v>581</v>
      </c>
      <c r="B43" s="13" t="s">
        <v>25</v>
      </c>
      <c r="C43" s="13" t="s">
        <v>95</v>
      </c>
      <c r="D43" s="14" t="s">
        <v>582</v>
      </c>
      <c r="E43" s="27">
        <v>1115321486</v>
      </c>
      <c r="F43" s="12"/>
      <c r="H43" s="16" t="s">
        <v>583</v>
      </c>
      <c r="J43" s="17" t="s">
        <v>584</v>
      </c>
      <c r="K43" s="18">
        <v>2</v>
      </c>
      <c r="L43" s="18"/>
      <c r="M43" s="15">
        <v>370</v>
      </c>
      <c r="N43" s="18"/>
      <c r="O43" s="18"/>
      <c r="P43" s="18" t="s">
        <v>366</v>
      </c>
    </row>
    <row r="44" spans="1:17" s="15" customFormat="1" x14ac:dyDescent="0.25">
      <c r="A44" s="12" t="s">
        <v>585</v>
      </c>
      <c r="B44" s="13" t="s">
        <v>19</v>
      </c>
      <c r="C44" s="13" t="s">
        <v>260</v>
      </c>
      <c r="D44" s="14" t="s">
        <v>586</v>
      </c>
      <c r="E44" s="27">
        <v>1152339338</v>
      </c>
      <c r="F44" s="12"/>
      <c r="H44" s="16" t="s">
        <v>587</v>
      </c>
      <c r="J44" s="17" t="s">
        <v>588</v>
      </c>
      <c r="K44" s="18">
        <v>2</v>
      </c>
      <c r="L44" s="18"/>
      <c r="M44" s="15">
        <v>460</v>
      </c>
      <c r="N44" s="18"/>
      <c r="O44" s="18"/>
      <c r="P44" s="18" t="s">
        <v>366</v>
      </c>
    </row>
    <row r="45" spans="1:17" s="15" customFormat="1" x14ac:dyDescent="0.25">
      <c r="A45" s="19" t="s">
        <v>589</v>
      </c>
      <c r="B45" s="13" t="s">
        <v>17</v>
      </c>
      <c r="C45" s="13" t="s">
        <v>228</v>
      </c>
      <c r="D45" s="20" t="s">
        <v>590</v>
      </c>
      <c r="E45" s="26">
        <v>1222888565</v>
      </c>
      <c r="F45" s="19"/>
      <c r="G45" s="15" t="s">
        <v>408</v>
      </c>
      <c r="H45" s="16" t="s">
        <v>591</v>
      </c>
      <c r="J45" s="17" t="s">
        <v>577</v>
      </c>
      <c r="K45" s="18">
        <v>2</v>
      </c>
      <c r="L45" s="18"/>
      <c r="M45" s="21">
        <v>750</v>
      </c>
      <c r="N45" s="18"/>
      <c r="O45" s="18"/>
      <c r="P45" s="18" t="s">
        <v>366</v>
      </c>
    </row>
    <row r="46" spans="1:17" s="15" customFormat="1" x14ac:dyDescent="0.25">
      <c r="A46" s="12" t="s">
        <v>592</v>
      </c>
      <c r="B46" s="13" t="s">
        <v>28</v>
      </c>
      <c r="C46" s="13" t="s">
        <v>302</v>
      </c>
      <c r="D46" s="14" t="s">
        <v>593</v>
      </c>
      <c r="E46" s="27">
        <v>1010013010</v>
      </c>
      <c r="F46" s="12"/>
      <c r="H46" s="16" t="s">
        <v>594</v>
      </c>
      <c r="J46" s="17" t="s">
        <v>595</v>
      </c>
      <c r="K46" s="18">
        <v>2</v>
      </c>
      <c r="L46" s="18"/>
      <c r="M46" s="15">
        <v>370</v>
      </c>
      <c r="N46" s="18"/>
      <c r="O46" s="18"/>
      <c r="P46" s="18" t="s">
        <v>366</v>
      </c>
    </row>
    <row r="47" spans="1:17" s="15" customFormat="1" x14ac:dyDescent="0.25">
      <c r="A47" s="19" t="s">
        <v>596</v>
      </c>
      <c r="B47" s="13" t="s">
        <v>18</v>
      </c>
      <c r="C47" s="13" t="s">
        <v>898</v>
      </c>
      <c r="D47" s="20" t="s">
        <v>597</v>
      </c>
      <c r="E47" s="26">
        <v>1001750019</v>
      </c>
      <c r="F47" s="19"/>
      <c r="G47" s="15" t="s">
        <v>408</v>
      </c>
      <c r="H47" s="16" t="s">
        <v>598</v>
      </c>
      <c r="J47" s="17" t="s">
        <v>595</v>
      </c>
      <c r="K47" s="18">
        <v>2</v>
      </c>
      <c r="L47" s="18"/>
      <c r="M47" s="15">
        <v>370</v>
      </c>
      <c r="N47" s="18"/>
      <c r="O47" s="18"/>
      <c r="P47" s="18" t="s">
        <v>366</v>
      </c>
    </row>
    <row r="48" spans="1:17" s="15" customFormat="1" x14ac:dyDescent="0.25">
      <c r="A48" s="12" t="s">
        <v>599</v>
      </c>
      <c r="B48" s="13" t="s">
        <v>17</v>
      </c>
      <c r="C48" s="13" t="s">
        <v>226</v>
      </c>
      <c r="D48" s="14" t="s">
        <v>600</v>
      </c>
      <c r="E48" s="27">
        <v>1005172595</v>
      </c>
      <c r="F48" s="12"/>
      <c r="H48" s="16" t="s">
        <v>601</v>
      </c>
      <c r="J48" s="17" t="s">
        <v>602</v>
      </c>
      <c r="K48" s="18">
        <v>2</v>
      </c>
      <c r="L48" s="18"/>
      <c r="M48" s="15">
        <v>450</v>
      </c>
      <c r="N48" s="18"/>
      <c r="O48" s="18"/>
      <c r="P48" s="18" t="s">
        <v>366</v>
      </c>
    </row>
    <row r="49" spans="1:16" s="15" customFormat="1" x14ac:dyDescent="0.25">
      <c r="A49" s="19" t="s">
        <v>603</v>
      </c>
      <c r="B49" s="13" t="s">
        <v>18</v>
      </c>
      <c r="C49" s="13" t="s">
        <v>16</v>
      </c>
      <c r="D49" s="20" t="s">
        <v>604</v>
      </c>
      <c r="E49" s="26">
        <v>1222178882</v>
      </c>
      <c r="F49" s="19"/>
      <c r="G49" s="15" t="s">
        <v>408</v>
      </c>
      <c r="H49" s="16" t="s">
        <v>605</v>
      </c>
      <c r="J49" s="19" t="s">
        <v>606</v>
      </c>
      <c r="K49" s="18">
        <v>2</v>
      </c>
      <c r="L49" s="18"/>
      <c r="M49" s="21">
        <v>700</v>
      </c>
      <c r="N49" s="18"/>
      <c r="O49" s="18"/>
      <c r="P49" s="18" t="s">
        <v>366</v>
      </c>
    </row>
    <row r="50" spans="1:16" s="15" customFormat="1" x14ac:dyDescent="0.25">
      <c r="A50" s="12" t="s">
        <v>607</v>
      </c>
      <c r="B50" s="13" t="s">
        <v>19</v>
      </c>
      <c r="C50" s="13" t="s">
        <v>260</v>
      </c>
      <c r="D50" s="14" t="s">
        <v>608</v>
      </c>
      <c r="E50" s="27">
        <v>1000025022</v>
      </c>
      <c r="F50" s="12"/>
      <c r="H50" s="16" t="s">
        <v>609</v>
      </c>
      <c r="J50" s="17" t="s">
        <v>610</v>
      </c>
      <c r="K50" s="18">
        <v>2</v>
      </c>
      <c r="L50" s="18"/>
      <c r="M50" s="15">
        <v>400</v>
      </c>
      <c r="N50" s="18"/>
      <c r="O50" s="18"/>
      <c r="P50" s="18" t="s">
        <v>366</v>
      </c>
    </row>
    <row r="51" spans="1:16" s="15" customFormat="1" x14ac:dyDescent="0.25">
      <c r="A51" s="12" t="s">
        <v>611</v>
      </c>
      <c r="B51" s="13" t="s">
        <v>17</v>
      </c>
      <c r="C51" s="13" t="s">
        <v>338</v>
      </c>
      <c r="D51" s="14" t="s">
        <v>612</v>
      </c>
      <c r="E51" s="27">
        <v>1098375836</v>
      </c>
      <c r="F51" s="12"/>
      <c r="H51" s="16" t="s">
        <v>613</v>
      </c>
      <c r="J51" s="17" t="s">
        <v>489</v>
      </c>
      <c r="K51" s="18">
        <v>2</v>
      </c>
      <c r="L51" s="18"/>
      <c r="M51" s="15">
        <v>370</v>
      </c>
      <c r="N51" s="18"/>
      <c r="O51" s="18"/>
      <c r="P51" s="18" t="s">
        <v>366</v>
      </c>
    </row>
    <row r="52" spans="1:16" s="15" customFormat="1" x14ac:dyDescent="0.25">
      <c r="A52" s="19" t="s">
        <v>614</v>
      </c>
      <c r="B52" s="13" t="s">
        <v>18</v>
      </c>
      <c r="C52" s="13" t="s">
        <v>213</v>
      </c>
      <c r="D52" s="20" t="s">
        <v>615</v>
      </c>
      <c r="E52" s="26">
        <v>1091581890</v>
      </c>
      <c r="F52" s="19"/>
      <c r="G52" s="15" t="s">
        <v>408</v>
      </c>
      <c r="H52" s="16" t="s">
        <v>616</v>
      </c>
      <c r="J52" s="19" t="s">
        <v>489</v>
      </c>
      <c r="K52" s="18">
        <v>2</v>
      </c>
      <c r="L52" s="18"/>
      <c r="M52" s="21">
        <v>370</v>
      </c>
      <c r="N52" s="18"/>
      <c r="O52" s="18"/>
      <c r="P52" s="18" t="s">
        <v>366</v>
      </c>
    </row>
    <row r="53" spans="1:16" s="15" customFormat="1" x14ac:dyDescent="0.25">
      <c r="A53" s="12" t="s">
        <v>617</v>
      </c>
      <c r="B53" s="13" t="s">
        <v>196</v>
      </c>
      <c r="C53" s="13" t="s">
        <v>314</v>
      </c>
      <c r="D53" s="14" t="s">
        <v>618</v>
      </c>
      <c r="E53" s="27">
        <v>1003979944</v>
      </c>
      <c r="F53" s="12"/>
      <c r="H53" s="16" t="s">
        <v>619</v>
      </c>
      <c r="J53" s="17" t="s">
        <v>489</v>
      </c>
      <c r="K53" s="18">
        <v>2</v>
      </c>
      <c r="L53" s="18"/>
      <c r="M53" s="15">
        <v>400</v>
      </c>
      <c r="N53" s="18"/>
      <c r="O53" s="18"/>
      <c r="P53" s="18" t="s">
        <v>366</v>
      </c>
    </row>
    <row r="54" spans="1:16" s="15" customFormat="1" x14ac:dyDescent="0.25">
      <c r="A54" s="19" t="s">
        <v>620</v>
      </c>
      <c r="B54" s="13" t="s">
        <v>24</v>
      </c>
      <c r="C54" s="13" t="s">
        <v>24</v>
      </c>
      <c r="D54" s="20" t="s">
        <v>621</v>
      </c>
      <c r="E54" s="26">
        <v>1224454894</v>
      </c>
      <c r="F54" s="19"/>
      <c r="G54" s="15" t="s">
        <v>408</v>
      </c>
      <c r="H54" s="16" t="s">
        <v>622</v>
      </c>
      <c r="J54" s="19" t="s">
        <v>623</v>
      </c>
      <c r="K54" s="18">
        <v>2</v>
      </c>
      <c r="L54" s="18"/>
      <c r="M54" s="21">
        <v>370</v>
      </c>
      <c r="N54" s="18"/>
      <c r="O54" s="18"/>
      <c r="P54" s="18" t="s">
        <v>366</v>
      </c>
    </row>
    <row r="55" spans="1:16" s="15" customFormat="1" x14ac:dyDescent="0.25">
      <c r="A55" s="19" t="s">
        <v>624</v>
      </c>
      <c r="B55" s="13" t="s">
        <v>17</v>
      </c>
      <c r="C55" s="13" t="s">
        <v>228</v>
      </c>
      <c r="D55" s="20" t="s">
        <v>625</v>
      </c>
      <c r="E55" s="26">
        <v>1555208748</v>
      </c>
      <c r="F55" s="12"/>
      <c r="H55" s="16" t="s">
        <v>626</v>
      </c>
      <c r="J55" s="17" t="s">
        <v>489</v>
      </c>
      <c r="K55" s="18">
        <v>2</v>
      </c>
      <c r="L55" s="18"/>
      <c r="M55" s="15">
        <v>370</v>
      </c>
      <c r="N55" s="18"/>
      <c r="O55" s="18"/>
      <c r="P55" s="18" t="s">
        <v>366</v>
      </c>
    </row>
    <row r="56" spans="1:16" s="15" customFormat="1" x14ac:dyDescent="0.25">
      <c r="A56" s="19" t="s">
        <v>627</v>
      </c>
      <c r="B56" s="13" t="s">
        <v>17</v>
      </c>
      <c r="C56" s="13" t="s">
        <v>255</v>
      </c>
      <c r="D56" s="20" t="s">
        <v>628</v>
      </c>
      <c r="E56" s="26">
        <v>1223167929</v>
      </c>
      <c r="F56" s="19"/>
      <c r="G56" s="15" t="s">
        <v>408</v>
      </c>
      <c r="H56" s="16" t="s">
        <v>629</v>
      </c>
      <c r="J56" s="19" t="s">
        <v>489</v>
      </c>
      <c r="K56" s="18">
        <v>2</v>
      </c>
      <c r="L56" s="18"/>
      <c r="M56" s="21">
        <v>370</v>
      </c>
      <c r="N56" s="18"/>
      <c r="O56" s="18"/>
      <c r="P56" s="18" t="s">
        <v>366</v>
      </c>
    </row>
    <row r="57" spans="1:16" s="15" customFormat="1" x14ac:dyDescent="0.25">
      <c r="A57" s="12" t="s">
        <v>630</v>
      </c>
      <c r="B57" s="13" t="s">
        <v>17</v>
      </c>
      <c r="C57" s="13" t="s">
        <v>207</v>
      </c>
      <c r="D57" s="14" t="s">
        <v>631</v>
      </c>
      <c r="E57" s="27">
        <v>1119036440</v>
      </c>
      <c r="F57" s="12"/>
      <c r="H57" s="16" t="s">
        <v>632</v>
      </c>
      <c r="J57" s="17" t="s">
        <v>623</v>
      </c>
      <c r="K57" s="18">
        <v>2</v>
      </c>
      <c r="L57" s="18"/>
      <c r="M57" s="15">
        <v>370</v>
      </c>
      <c r="N57" s="18"/>
      <c r="O57" s="18"/>
      <c r="P57" s="18" t="s">
        <v>366</v>
      </c>
    </row>
    <row r="58" spans="1:16" s="15" customFormat="1" x14ac:dyDescent="0.25">
      <c r="A58" s="19" t="s">
        <v>633</v>
      </c>
      <c r="B58" s="13" t="s">
        <v>26</v>
      </c>
      <c r="C58" s="13" t="s">
        <v>900</v>
      </c>
      <c r="D58" s="20" t="s">
        <v>634</v>
      </c>
      <c r="E58" s="26">
        <v>1009014926</v>
      </c>
      <c r="F58" s="19"/>
      <c r="G58" s="15" t="s">
        <v>408</v>
      </c>
      <c r="H58" s="16" t="s">
        <v>635</v>
      </c>
      <c r="J58" s="17" t="s">
        <v>623</v>
      </c>
      <c r="K58" s="18">
        <v>2</v>
      </c>
      <c r="L58" s="18"/>
      <c r="M58" s="21">
        <v>450</v>
      </c>
      <c r="N58" s="18"/>
      <c r="O58" s="18"/>
      <c r="P58" s="18" t="s">
        <v>366</v>
      </c>
    </row>
    <row r="59" spans="1:16" s="15" customFormat="1" ht="26.25" x14ac:dyDescent="0.45">
      <c r="A59" s="30" t="s">
        <v>636</v>
      </c>
      <c r="B59" s="13" t="s">
        <v>33</v>
      </c>
      <c r="C59" s="13" t="s">
        <v>160</v>
      </c>
      <c r="D59" s="30" t="s">
        <v>637</v>
      </c>
      <c r="E59" s="27">
        <v>1281420492</v>
      </c>
      <c r="F59" s="12"/>
      <c r="H59" s="16" t="s">
        <v>638</v>
      </c>
      <c r="J59" s="17" t="s">
        <v>489</v>
      </c>
      <c r="K59" s="18">
        <v>2</v>
      </c>
      <c r="L59" s="18"/>
      <c r="M59" s="15">
        <v>400</v>
      </c>
      <c r="N59" s="18"/>
      <c r="O59" s="18"/>
      <c r="P59" s="18" t="s">
        <v>366</v>
      </c>
    </row>
    <row r="60" spans="1:16" s="15" customFormat="1" x14ac:dyDescent="0.25">
      <c r="A60" s="19" t="s">
        <v>639</v>
      </c>
      <c r="B60" s="13" t="s">
        <v>17</v>
      </c>
      <c r="C60" s="13" t="s">
        <v>253</v>
      </c>
      <c r="D60" s="20" t="s">
        <v>640</v>
      </c>
      <c r="E60" s="26">
        <v>1116872914</v>
      </c>
      <c r="F60" s="19"/>
      <c r="G60" s="15" t="s">
        <v>408</v>
      </c>
      <c r="H60" s="16" t="s">
        <v>641</v>
      </c>
      <c r="J60" s="19" t="s">
        <v>447</v>
      </c>
      <c r="K60" s="18">
        <v>2</v>
      </c>
      <c r="L60" s="18"/>
      <c r="M60" s="21">
        <v>320</v>
      </c>
      <c r="N60" s="18"/>
      <c r="O60" s="18"/>
      <c r="P60" s="18" t="s">
        <v>366</v>
      </c>
    </row>
    <row r="61" spans="1:16" s="15" customFormat="1" x14ac:dyDescent="0.25">
      <c r="A61" s="12" t="s">
        <v>642</v>
      </c>
      <c r="B61" s="13" t="s">
        <v>18</v>
      </c>
      <c r="C61" s="13" t="s">
        <v>16</v>
      </c>
      <c r="D61" s="14" t="s">
        <v>643</v>
      </c>
      <c r="E61" s="27">
        <v>1094941693</v>
      </c>
      <c r="F61" s="12"/>
      <c r="H61" s="16" t="s">
        <v>644</v>
      </c>
      <c r="J61" s="17" t="s">
        <v>610</v>
      </c>
      <c r="K61" s="18">
        <v>2</v>
      </c>
      <c r="L61" s="18"/>
      <c r="M61" s="15">
        <v>400</v>
      </c>
      <c r="N61" s="18"/>
      <c r="O61" s="18"/>
      <c r="P61" s="18" t="s">
        <v>366</v>
      </c>
    </row>
    <row r="62" spans="1:16" s="15" customFormat="1" x14ac:dyDescent="0.25">
      <c r="A62" s="19" t="s">
        <v>645</v>
      </c>
      <c r="B62" s="13" t="s">
        <v>17</v>
      </c>
      <c r="C62" s="13" t="s">
        <v>253</v>
      </c>
      <c r="D62" s="20" t="s">
        <v>646</v>
      </c>
      <c r="E62" s="26">
        <v>1001543261</v>
      </c>
      <c r="F62" s="19"/>
      <c r="G62" s="15" t="s">
        <v>408</v>
      </c>
      <c r="H62" s="16" t="s">
        <v>647</v>
      </c>
      <c r="J62" s="19" t="s">
        <v>648</v>
      </c>
      <c r="K62" s="18">
        <v>2</v>
      </c>
      <c r="L62" s="18"/>
      <c r="M62" s="21">
        <v>320</v>
      </c>
      <c r="N62" s="18"/>
      <c r="O62" s="18"/>
      <c r="P62" s="18" t="s">
        <v>366</v>
      </c>
    </row>
    <row r="63" spans="1:16" s="15" customFormat="1" x14ac:dyDescent="0.25">
      <c r="A63" s="12" t="s">
        <v>649</v>
      </c>
      <c r="B63" s="13" t="s">
        <v>19</v>
      </c>
      <c r="C63" s="13" t="s">
        <v>261</v>
      </c>
      <c r="D63" s="14" t="s">
        <v>650</v>
      </c>
      <c r="E63" s="27">
        <v>1001636117</v>
      </c>
      <c r="F63" s="12"/>
      <c r="H63" s="16" t="s">
        <v>651</v>
      </c>
      <c r="J63" s="19" t="s">
        <v>652</v>
      </c>
      <c r="K63" s="18">
        <v>2</v>
      </c>
      <c r="L63" s="18"/>
      <c r="M63" s="15">
        <v>400</v>
      </c>
      <c r="N63" s="18"/>
      <c r="O63" s="18"/>
      <c r="P63" s="18" t="s">
        <v>366</v>
      </c>
    </row>
    <row r="64" spans="1:16" s="15" customFormat="1" x14ac:dyDescent="0.25">
      <c r="A64" s="19" t="s">
        <v>653</v>
      </c>
      <c r="B64" s="13" t="s">
        <v>18</v>
      </c>
      <c r="C64" s="13" t="s">
        <v>16</v>
      </c>
      <c r="D64" s="20" t="s">
        <v>654</v>
      </c>
      <c r="E64" s="26">
        <v>1003416928</v>
      </c>
      <c r="F64" s="19"/>
      <c r="G64" s="15" t="s">
        <v>408</v>
      </c>
      <c r="H64" s="16" t="s">
        <v>655</v>
      </c>
      <c r="J64" s="19" t="s">
        <v>489</v>
      </c>
      <c r="K64" s="18">
        <v>2</v>
      </c>
      <c r="L64" s="18"/>
      <c r="M64" s="21">
        <v>370</v>
      </c>
      <c r="N64" s="18"/>
      <c r="O64" s="18"/>
      <c r="P64" s="18" t="s">
        <v>366</v>
      </c>
    </row>
    <row r="65" spans="1:16" s="15" customFormat="1" x14ac:dyDescent="0.25">
      <c r="A65" s="12" t="s">
        <v>656</v>
      </c>
      <c r="B65" s="13" t="s">
        <v>18</v>
      </c>
      <c r="C65" s="13" t="s">
        <v>16</v>
      </c>
      <c r="D65" s="14" t="s">
        <v>657</v>
      </c>
      <c r="E65" s="27">
        <v>1001466014</v>
      </c>
      <c r="F65" s="12"/>
      <c r="H65" s="16" t="s">
        <v>658</v>
      </c>
      <c r="J65" s="17" t="s">
        <v>659</v>
      </c>
      <c r="K65" s="18">
        <v>2</v>
      </c>
      <c r="L65" s="18"/>
      <c r="M65" s="15">
        <v>1480</v>
      </c>
      <c r="N65" s="18"/>
      <c r="O65" s="18"/>
      <c r="P65" s="18" t="s">
        <v>366</v>
      </c>
    </row>
    <row r="66" spans="1:16" s="15" customFormat="1" x14ac:dyDescent="0.25">
      <c r="A66" s="19" t="s">
        <v>660</v>
      </c>
      <c r="B66" s="13" t="s">
        <v>30</v>
      </c>
      <c r="C66" s="13" t="s">
        <v>30</v>
      </c>
      <c r="D66" s="20" t="s">
        <v>661</v>
      </c>
      <c r="E66" s="26">
        <v>1115259111</v>
      </c>
      <c r="F66" s="19"/>
      <c r="G66" s="15" t="s">
        <v>408</v>
      </c>
      <c r="H66" s="16" t="s">
        <v>662</v>
      </c>
      <c r="J66" s="17" t="s">
        <v>659</v>
      </c>
      <c r="K66" s="18">
        <v>2</v>
      </c>
      <c r="L66" s="18"/>
      <c r="M66" s="21">
        <v>400</v>
      </c>
      <c r="N66" s="18"/>
      <c r="O66" s="18"/>
      <c r="P66" s="18" t="s">
        <v>366</v>
      </c>
    </row>
    <row r="67" spans="1:16" s="15" customFormat="1" x14ac:dyDescent="0.25">
      <c r="A67" s="12" t="s">
        <v>663</v>
      </c>
      <c r="B67" s="13" t="s">
        <v>18</v>
      </c>
      <c r="C67" s="13" t="s">
        <v>16</v>
      </c>
      <c r="D67" s="14" t="s">
        <v>664</v>
      </c>
      <c r="E67" s="27">
        <v>1123742189</v>
      </c>
      <c r="F67" s="12"/>
      <c r="H67" s="16" t="s">
        <v>665</v>
      </c>
      <c r="J67" s="17" t="s">
        <v>666</v>
      </c>
      <c r="K67" s="18">
        <v>2</v>
      </c>
      <c r="L67" s="18"/>
      <c r="M67" s="15">
        <v>370</v>
      </c>
      <c r="N67" s="18"/>
      <c r="O67" s="18"/>
      <c r="P67" s="18" t="s">
        <v>366</v>
      </c>
    </row>
    <row r="68" spans="1:16" s="15" customFormat="1" x14ac:dyDescent="0.25">
      <c r="A68" s="19" t="s">
        <v>667</v>
      </c>
      <c r="B68" s="13" t="s">
        <v>17</v>
      </c>
      <c r="C68" s="13" t="s">
        <v>338</v>
      </c>
      <c r="D68" s="20" t="s">
        <v>668</v>
      </c>
      <c r="E68" s="26">
        <v>1006533369</v>
      </c>
      <c r="F68" s="26">
        <v>1001584481</v>
      </c>
      <c r="G68" s="15" t="s">
        <v>408</v>
      </c>
      <c r="H68" s="16" t="s">
        <v>669</v>
      </c>
      <c r="J68" s="19" t="s">
        <v>670</v>
      </c>
      <c r="K68" s="18">
        <v>2</v>
      </c>
      <c r="L68" s="18"/>
      <c r="M68" s="21">
        <v>350</v>
      </c>
      <c r="N68" s="18"/>
      <c r="O68" s="18"/>
      <c r="P68" s="18" t="s">
        <v>366</v>
      </c>
    </row>
    <row r="69" spans="1:16" s="15" customFormat="1" x14ac:dyDescent="0.25">
      <c r="A69" s="12" t="s">
        <v>671</v>
      </c>
      <c r="B69" s="13" t="s">
        <v>27</v>
      </c>
      <c r="C69" s="13" t="s">
        <v>272</v>
      </c>
      <c r="D69" s="14" t="s">
        <v>672</v>
      </c>
      <c r="E69" s="27">
        <v>1222643617</v>
      </c>
      <c r="F69" s="12"/>
      <c r="H69" s="16" t="s">
        <v>673</v>
      </c>
      <c r="J69" s="17" t="s">
        <v>666</v>
      </c>
      <c r="K69" s="18">
        <v>2</v>
      </c>
      <c r="L69" s="18"/>
      <c r="M69" s="15">
        <v>400</v>
      </c>
      <c r="N69" s="18"/>
      <c r="O69" s="18"/>
      <c r="P69" s="18" t="s">
        <v>366</v>
      </c>
    </row>
    <row r="70" spans="1:16" s="15" customFormat="1" x14ac:dyDescent="0.25">
      <c r="A70" s="19" t="s">
        <v>674</v>
      </c>
      <c r="B70" s="13" t="s">
        <v>17</v>
      </c>
      <c r="C70" s="13" t="s">
        <v>255</v>
      </c>
      <c r="D70" s="20" t="s">
        <v>675</v>
      </c>
      <c r="E70" s="26">
        <v>1116554993</v>
      </c>
      <c r="F70" s="19"/>
      <c r="G70" s="15" t="s">
        <v>408</v>
      </c>
      <c r="H70" s="16" t="s">
        <v>676</v>
      </c>
      <c r="J70" s="19" t="s">
        <v>677</v>
      </c>
      <c r="K70" s="18">
        <v>2</v>
      </c>
      <c r="L70" s="18"/>
      <c r="M70" s="21">
        <v>1280</v>
      </c>
      <c r="N70" s="18"/>
      <c r="O70" s="18"/>
      <c r="P70" s="18" t="s">
        <v>366</v>
      </c>
    </row>
    <row r="71" spans="1:16" s="15" customFormat="1" x14ac:dyDescent="0.25">
      <c r="A71" s="12" t="s">
        <v>678</v>
      </c>
      <c r="B71" s="13" t="s">
        <v>26</v>
      </c>
      <c r="C71" s="13" t="s">
        <v>187</v>
      </c>
      <c r="D71" s="14" t="s">
        <v>679</v>
      </c>
      <c r="E71" s="27">
        <v>1006963777</v>
      </c>
      <c r="F71" s="12"/>
      <c r="H71" s="16" t="s">
        <v>680</v>
      </c>
      <c r="J71" s="17" t="s">
        <v>623</v>
      </c>
      <c r="K71" s="18">
        <v>2</v>
      </c>
      <c r="L71" s="18"/>
      <c r="M71" s="15">
        <v>370</v>
      </c>
      <c r="N71" s="18"/>
      <c r="O71" s="18"/>
      <c r="P71" s="18" t="s">
        <v>366</v>
      </c>
    </row>
    <row r="72" spans="1:16" s="15" customFormat="1" x14ac:dyDescent="0.25">
      <c r="A72" s="19" t="s">
        <v>681</v>
      </c>
      <c r="B72" s="13" t="s">
        <v>17</v>
      </c>
      <c r="C72" s="13" t="s">
        <v>231</v>
      </c>
      <c r="D72" s="20" t="s">
        <v>682</v>
      </c>
      <c r="E72" s="26">
        <v>1124858044</v>
      </c>
      <c r="F72" s="26">
        <v>105808800</v>
      </c>
      <c r="G72" s="15" t="s">
        <v>408</v>
      </c>
      <c r="H72" s="16" t="s">
        <v>683</v>
      </c>
      <c r="J72" s="17" t="s">
        <v>623</v>
      </c>
      <c r="K72" s="18">
        <v>2</v>
      </c>
      <c r="L72" s="18"/>
      <c r="M72" s="21">
        <v>370</v>
      </c>
      <c r="N72" s="18"/>
      <c r="O72" s="18"/>
      <c r="P72" s="18" t="s">
        <v>366</v>
      </c>
    </row>
    <row r="73" spans="1:16" s="15" customFormat="1" x14ac:dyDescent="0.25">
      <c r="A73" s="12" t="s">
        <v>684</v>
      </c>
      <c r="B73" s="13" t="s">
        <v>17</v>
      </c>
      <c r="C73" s="13" t="s">
        <v>356</v>
      </c>
      <c r="D73" s="14" t="s">
        <v>685</v>
      </c>
      <c r="E73" s="27">
        <v>1023610162</v>
      </c>
      <c r="F73" s="12"/>
      <c r="H73" s="16" t="s">
        <v>686</v>
      </c>
      <c r="J73" s="17" t="s">
        <v>623</v>
      </c>
      <c r="K73" s="18">
        <v>2</v>
      </c>
      <c r="L73" s="18"/>
      <c r="M73" s="15">
        <v>370</v>
      </c>
      <c r="N73" s="18"/>
      <c r="O73" s="18"/>
      <c r="P73" s="18" t="s">
        <v>366</v>
      </c>
    </row>
    <row r="74" spans="1:16" s="15" customFormat="1" x14ac:dyDescent="0.25">
      <c r="A74" s="19" t="s">
        <v>687</v>
      </c>
      <c r="B74" s="13" t="s">
        <v>28</v>
      </c>
      <c r="C74" s="13" t="s">
        <v>47</v>
      </c>
      <c r="D74" s="20" t="s">
        <v>688</v>
      </c>
      <c r="E74" s="26">
        <v>1555540300</v>
      </c>
      <c r="F74" s="19"/>
      <c r="G74" s="15" t="s">
        <v>408</v>
      </c>
      <c r="H74" s="16" t="s">
        <v>689</v>
      </c>
      <c r="J74" s="19" t="s">
        <v>489</v>
      </c>
      <c r="K74" s="18">
        <v>2</v>
      </c>
      <c r="L74" s="18"/>
      <c r="M74" s="21">
        <v>370</v>
      </c>
      <c r="N74" s="18"/>
      <c r="O74" s="18"/>
      <c r="P74" s="18" t="s">
        <v>366</v>
      </c>
    </row>
    <row r="75" spans="1:16" s="15" customFormat="1" x14ac:dyDescent="0.25">
      <c r="A75" s="12" t="s">
        <v>690</v>
      </c>
      <c r="B75" s="13" t="s">
        <v>24</v>
      </c>
      <c r="C75" s="13" t="s">
        <v>24</v>
      </c>
      <c r="D75" s="14" t="s">
        <v>691</v>
      </c>
      <c r="E75" s="27">
        <v>1119368940</v>
      </c>
      <c r="F75" s="12"/>
      <c r="H75" s="16" t="s">
        <v>692</v>
      </c>
      <c r="J75" s="19" t="s">
        <v>489</v>
      </c>
      <c r="K75" s="18">
        <v>2</v>
      </c>
      <c r="L75" s="18"/>
      <c r="M75" s="15">
        <v>400</v>
      </c>
      <c r="N75" s="18"/>
      <c r="O75" s="18"/>
      <c r="P75" s="18" t="s">
        <v>366</v>
      </c>
    </row>
    <row r="76" spans="1:16" s="15" customFormat="1" x14ac:dyDescent="0.25">
      <c r="A76" s="19" t="s">
        <v>693</v>
      </c>
      <c r="B76" s="13" t="s">
        <v>17</v>
      </c>
      <c r="C76" s="13" t="s">
        <v>151</v>
      </c>
      <c r="D76" s="20" t="s">
        <v>694</v>
      </c>
      <c r="E76" s="26">
        <v>1555227466</v>
      </c>
      <c r="F76" s="19"/>
      <c r="G76" s="15" t="s">
        <v>408</v>
      </c>
      <c r="H76" s="16" t="s">
        <v>695</v>
      </c>
      <c r="J76" s="19" t="s">
        <v>659</v>
      </c>
      <c r="K76" s="18">
        <v>2</v>
      </c>
      <c r="L76" s="18"/>
      <c r="M76" s="21">
        <v>370</v>
      </c>
      <c r="N76" s="18"/>
      <c r="O76" s="18"/>
      <c r="P76" s="18" t="s">
        <v>366</v>
      </c>
    </row>
    <row r="77" spans="1:16" s="15" customFormat="1" x14ac:dyDescent="0.25">
      <c r="A77" s="12" t="s">
        <v>696</v>
      </c>
      <c r="B77" s="13" t="s">
        <v>17</v>
      </c>
      <c r="C77" s="13" t="s">
        <v>356</v>
      </c>
      <c r="D77" s="14" t="s">
        <v>697</v>
      </c>
      <c r="E77" s="27">
        <v>1156122226</v>
      </c>
      <c r="F77" s="12"/>
      <c r="H77" s="16" t="s">
        <v>698</v>
      </c>
      <c r="J77" s="19" t="s">
        <v>489</v>
      </c>
      <c r="K77" s="18">
        <v>2</v>
      </c>
      <c r="L77" s="18"/>
      <c r="M77" s="21">
        <v>370</v>
      </c>
      <c r="N77" s="18"/>
      <c r="O77" s="18"/>
      <c r="P77" s="18" t="s">
        <v>366</v>
      </c>
    </row>
    <row r="78" spans="1:16" s="15" customFormat="1" x14ac:dyDescent="0.25">
      <c r="A78" s="19" t="s">
        <v>699</v>
      </c>
      <c r="B78" s="13" t="s">
        <v>17</v>
      </c>
      <c r="C78" s="13" t="s">
        <v>348</v>
      </c>
      <c r="D78" s="20" t="s">
        <v>700</v>
      </c>
      <c r="E78" s="26">
        <v>1143093093</v>
      </c>
      <c r="F78" s="19"/>
      <c r="G78" s="15" t="s">
        <v>408</v>
      </c>
      <c r="H78" s="16" t="s">
        <v>701</v>
      </c>
      <c r="J78" s="19" t="s">
        <v>489</v>
      </c>
      <c r="K78" s="18">
        <v>2</v>
      </c>
      <c r="L78" s="18"/>
      <c r="M78" s="21">
        <v>370</v>
      </c>
      <c r="N78" s="18"/>
      <c r="O78" s="18"/>
      <c r="P78" s="18" t="s">
        <v>366</v>
      </c>
    </row>
    <row r="79" spans="1:16" s="15" customFormat="1" x14ac:dyDescent="0.25">
      <c r="A79" s="12" t="s">
        <v>702</v>
      </c>
      <c r="B79" s="13" t="s">
        <v>17</v>
      </c>
      <c r="C79" s="13" t="s">
        <v>242</v>
      </c>
      <c r="D79" s="14" t="s">
        <v>703</v>
      </c>
      <c r="E79" s="27">
        <v>1010153210</v>
      </c>
      <c r="F79" s="12"/>
      <c r="H79" s="16" t="s">
        <v>704</v>
      </c>
      <c r="J79" s="17" t="s">
        <v>705</v>
      </c>
      <c r="K79" s="18">
        <v>2</v>
      </c>
      <c r="L79" s="18"/>
      <c r="M79" s="15">
        <v>770</v>
      </c>
      <c r="N79" s="18"/>
      <c r="O79" s="18"/>
      <c r="P79" s="18" t="s">
        <v>366</v>
      </c>
    </row>
    <row r="80" spans="1:16" s="15" customFormat="1" x14ac:dyDescent="0.25">
      <c r="A80" s="19" t="s">
        <v>706</v>
      </c>
      <c r="B80" s="13" t="s">
        <v>19</v>
      </c>
      <c r="C80" s="13" t="s">
        <v>260</v>
      </c>
      <c r="D80" s="20" t="s">
        <v>707</v>
      </c>
      <c r="E80" s="26">
        <v>1001117068</v>
      </c>
      <c r="F80" s="19"/>
      <c r="G80" s="15" t="s">
        <v>408</v>
      </c>
      <c r="H80" s="16" t="s">
        <v>708</v>
      </c>
      <c r="J80" s="19" t="s">
        <v>489</v>
      </c>
      <c r="K80" s="18">
        <v>2</v>
      </c>
      <c r="L80" s="18"/>
      <c r="M80" s="21">
        <v>370</v>
      </c>
      <c r="N80" s="18"/>
      <c r="O80" s="18"/>
      <c r="P80" s="18" t="s">
        <v>366</v>
      </c>
    </row>
    <row r="81" spans="1:16" s="15" customFormat="1" x14ac:dyDescent="0.25">
      <c r="A81" s="12" t="s">
        <v>709</v>
      </c>
      <c r="B81" s="13" t="s">
        <v>37</v>
      </c>
      <c r="C81" s="13" t="s">
        <v>135</v>
      </c>
      <c r="D81" s="14" t="s">
        <v>710</v>
      </c>
      <c r="E81" s="27">
        <v>1012060336</v>
      </c>
      <c r="F81" s="12"/>
      <c r="H81" s="16" t="s">
        <v>711</v>
      </c>
      <c r="J81" s="17" t="s">
        <v>659</v>
      </c>
      <c r="K81" s="18">
        <v>2</v>
      </c>
      <c r="L81" s="18"/>
      <c r="M81" s="15">
        <v>800</v>
      </c>
      <c r="N81" s="18"/>
      <c r="O81" s="18"/>
      <c r="P81" s="18" t="s">
        <v>366</v>
      </c>
    </row>
    <row r="82" spans="1:16" s="15" customFormat="1" x14ac:dyDescent="0.25">
      <c r="A82" s="19" t="s">
        <v>712</v>
      </c>
      <c r="B82" s="13" t="s">
        <v>17</v>
      </c>
      <c r="C82" s="13" t="s">
        <v>338</v>
      </c>
      <c r="D82" s="20" t="s">
        <v>713</v>
      </c>
      <c r="E82" s="26">
        <v>1202055333</v>
      </c>
      <c r="F82" s="19"/>
      <c r="G82" s="15" t="s">
        <v>408</v>
      </c>
      <c r="H82" s="16" t="s">
        <v>714</v>
      </c>
      <c r="J82" s="19" t="s">
        <v>715</v>
      </c>
      <c r="K82" s="18">
        <v>2</v>
      </c>
      <c r="L82" s="18"/>
      <c r="M82" s="21">
        <v>740</v>
      </c>
      <c r="N82" s="18"/>
      <c r="O82" s="18"/>
      <c r="P82" s="18" t="s">
        <v>366</v>
      </c>
    </row>
    <row r="83" spans="1:16" s="15" customFormat="1" x14ac:dyDescent="0.25">
      <c r="A83" s="12" t="s">
        <v>716</v>
      </c>
      <c r="B83" s="13" t="s">
        <v>17</v>
      </c>
      <c r="C83" s="13" t="s">
        <v>356</v>
      </c>
      <c r="D83" s="14" t="s">
        <v>717</v>
      </c>
      <c r="E83" s="27">
        <v>1116608855</v>
      </c>
      <c r="F83" s="12"/>
      <c r="H83" s="16" t="s">
        <v>718</v>
      </c>
      <c r="J83" s="17" t="s">
        <v>659</v>
      </c>
      <c r="K83" s="18">
        <v>2</v>
      </c>
      <c r="L83" s="18"/>
      <c r="M83" s="15">
        <v>400</v>
      </c>
      <c r="N83" s="18"/>
      <c r="O83" s="18"/>
      <c r="P83" s="18" t="s">
        <v>366</v>
      </c>
    </row>
    <row r="84" spans="1:16" s="15" customFormat="1" x14ac:dyDescent="0.25">
      <c r="A84" s="19" t="s">
        <v>719</v>
      </c>
      <c r="B84" s="13" t="s">
        <v>17</v>
      </c>
      <c r="C84" s="13" t="s">
        <v>350</v>
      </c>
      <c r="D84" s="20" t="s">
        <v>720</v>
      </c>
      <c r="E84" s="26">
        <v>1211271430</v>
      </c>
      <c r="F84" s="19"/>
      <c r="G84" s="15" t="s">
        <v>408</v>
      </c>
      <c r="H84" s="16" t="s">
        <v>721</v>
      </c>
      <c r="J84" s="19" t="s">
        <v>489</v>
      </c>
      <c r="K84" s="18">
        <v>2</v>
      </c>
      <c r="L84" s="18"/>
      <c r="M84" s="21">
        <v>400</v>
      </c>
      <c r="N84" s="18"/>
      <c r="O84" s="18"/>
      <c r="P84" s="18" t="s">
        <v>366</v>
      </c>
    </row>
    <row r="85" spans="1:16" s="15" customFormat="1" x14ac:dyDescent="0.25">
      <c r="A85" s="12" t="s">
        <v>722</v>
      </c>
      <c r="B85" s="13" t="s">
        <v>19</v>
      </c>
      <c r="C85" s="13" t="s">
        <v>261</v>
      </c>
      <c r="D85" s="14" t="s">
        <v>723</v>
      </c>
      <c r="E85" s="27">
        <v>1032008488</v>
      </c>
      <c r="F85" s="12"/>
      <c r="H85" s="16" t="s">
        <v>724</v>
      </c>
      <c r="J85" s="19" t="s">
        <v>489</v>
      </c>
      <c r="K85" s="18">
        <v>2</v>
      </c>
      <c r="L85" s="18"/>
      <c r="M85" s="21">
        <v>370</v>
      </c>
      <c r="N85" s="18"/>
      <c r="O85" s="18"/>
      <c r="P85" s="18" t="s">
        <v>366</v>
      </c>
    </row>
    <row r="86" spans="1:16" s="15" customFormat="1" x14ac:dyDescent="0.25">
      <c r="A86" s="19" t="s">
        <v>725</v>
      </c>
      <c r="B86" s="13" t="s">
        <v>18</v>
      </c>
      <c r="C86" s="13" t="s">
        <v>213</v>
      </c>
      <c r="D86" s="20" t="s">
        <v>726</v>
      </c>
      <c r="E86" s="26">
        <v>1118088088</v>
      </c>
      <c r="F86" s="19"/>
      <c r="G86" s="15" t="s">
        <v>408</v>
      </c>
      <c r="H86" s="16" t="s">
        <v>727</v>
      </c>
      <c r="J86" s="19" t="s">
        <v>728</v>
      </c>
      <c r="K86" s="18">
        <v>2</v>
      </c>
      <c r="L86" s="18"/>
      <c r="M86" s="21">
        <v>740</v>
      </c>
      <c r="N86" s="18"/>
      <c r="O86" s="18"/>
      <c r="P86" s="18" t="s">
        <v>366</v>
      </c>
    </row>
    <row r="87" spans="1:16" s="15" customFormat="1" x14ac:dyDescent="0.25">
      <c r="A87" s="12" t="s">
        <v>729</v>
      </c>
      <c r="B87" s="13" t="s">
        <v>29</v>
      </c>
      <c r="C87" s="3" t="s">
        <v>48</v>
      </c>
      <c r="D87" s="14" t="s">
        <v>730</v>
      </c>
      <c r="E87" s="27">
        <v>1022229550</v>
      </c>
      <c r="F87" s="12"/>
      <c r="H87" s="16" t="s">
        <v>731</v>
      </c>
      <c r="J87" s="19" t="s">
        <v>728</v>
      </c>
      <c r="K87" s="18">
        <v>2</v>
      </c>
      <c r="L87" s="18"/>
      <c r="M87" s="15">
        <v>900</v>
      </c>
      <c r="N87" s="18"/>
      <c r="O87" s="18"/>
      <c r="P87" s="18" t="s">
        <v>366</v>
      </c>
    </row>
    <row r="88" spans="1:16" s="15" customFormat="1" x14ac:dyDescent="0.25">
      <c r="A88" s="19" t="s">
        <v>732</v>
      </c>
      <c r="B88" s="13" t="s">
        <v>17</v>
      </c>
      <c r="C88" s="13" t="s">
        <v>356</v>
      </c>
      <c r="D88" s="20" t="s">
        <v>733</v>
      </c>
      <c r="E88" s="26">
        <v>1002100000</v>
      </c>
      <c r="F88" s="19"/>
      <c r="G88" s="15" t="s">
        <v>408</v>
      </c>
      <c r="H88" s="16" t="s">
        <v>734</v>
      </c>
      <c r="J88" s="19" t="s">
        <v>652</v>
      </c>
      <c r="K88" s="18">
        <v>2</v>
      </c>
      <c r="L88" s="18"/>
      <c r="M88" s="21">
        <v>370</v>
      </c>
      <c r="N88" s="18"/>
      <c r="O88" s="18"/>
      <c r="P88" s="18" t="s">
        <v>366</v>
      </c>
    </row>
    <row r="89" spans="1:16" s="15" customFormat="1" x14ac:dyDescent="0.25">
      <c r="A89" s="12" t="s">
        <v>735</v>
      </c>
      <c r="B89" s="13" t="s">
        <v>17</v>
      </c>
      <c r="C89" s="13" t="s">
        <v>255</v>
      </c>
      <c r="D89" s="14" t="s">
        <v>736</v>
      </c>
      <c r="E89" s="27">
        <v>1226411088</v>
      </c>
      <c r="F89" s="12"/>
      <c r="H89" s="16" t="s">
        <v>737</v>
      </c>
      <c r="J89" s="17" t="s">
        <v>623</v>
      </c>
      <c r="K89" s="18">
        <v>2</v>
      </c>
      <c r="L89" s="18"/>
      <c r="M89" s="15">
        <v>400</v>
      </c>
      <c r="N89" s="18"/>
      <c r="O89" s="18"/>
      <c r="P89" s="18" t="s">
        <v>366</v>
      </c>
    </row>
    <row r="90" spans="1:16" s="15" customFormat="1" x14ac:dyDescent="0.25">
      <c r="A90" s="19" t="s">
        <v>738</v>
      </c>
      <c r="B90" s="13" t="s">
        <v>17</v>
      </c>
      <c r="C90" s="13" t="s">
        <v>226</v>
      </c>
      <c r="D90" s="20" t="s">
        <v>739</v>
      </c>
      <c r="E90" s="26">
        <v>1003448104</v>
      </c>
      <c r="F90" s="19"/>
      <c r="G90" s="15" t="s">
        <v>408</v>
      </c>
      <c r="H90" s="16" t="s">
        <v>740</v>
      </c>
      <c r="J90" s="19" t="s">
        <v>659</v>
      </c>
      <c r="K90" s="18">
        <v>2</v>
      </c>
      <c r="L90" s="18"/>
      <c r="M90" s="21">
        <v>370</v>
      </c>
      <c r="N90" s="18"/>
      <c r="O90" s="18"/>
      <c r="P90" s="18" t="s">
        <v>366</v>
      </c>
    </row>
    <row r="91" spans="1:16" s="15" customFormat="1" x14ac:dyDescent="0.25">
      <c r="A91" s="12" t="s">
        <v>741</v>
      </c>
      <c r="B91" s="13" t="s">
        <v>17</v>
      </c>
      <c r="C91" s="13" t="s">
        <v>151</v>
      </c>
      <c r="D91" s="14" t="s">
        <v>742</v>
      </c>
      <c r="E91" s="27">
        <v>1005432005</v>
      </c>
      <c r="F91" s="12"/>
      <c r="H91" s="16" t="s">
        <v>743</v>
      </c>
      <c r="J91" s="17" t="s">
        <v>728</v>
      </c>
      <c r="K91" s="18">
        <v>2</v>
      </c>
      <c r="L91" s="18"/>
      <c r="M91" s="15">
        <v>740</v>
      </c>
      <c r="N91" s="18"/>
      <c r="O91" s="18"/>
      <c r="P91" s="18" t="s">
        <v>366</v>
      </c>
    </row>
    <row r="92" spans="1:16" s="15" customFormat="1" x14ac:dyDescent="0.25">
      <c r="A92" s="19" t="s">
        <v>744</v>
      </c>
      <c r="B92" s="13" t="s">
        <v>17</v>
      </c>
      <c r="C92" s="13" t="s">
        <v>338</v>
      </c>
      <c r="D92" s="20" t="s">
        <v>745</v>
      </c>
      <c r="E92" s="26">
        <v>1006195415</v>
      </c>
      <c r="F92" s="19"/>
      <c r="G92" s="15" t="s">
        <v>408</v>
      </c>
      <c r="H92" s="16" t="s">
        <v>746</v>
      </c>
      <c r="J92" s="19" t="s">
        <v>648</v>
      </c>
      <c r="K92" s="18">
        <v>2</v>
      </c>
      <c r="L92" s="18"/>
      <c r="M92" s="21">
        <v>370</v>
      </c>
      <c r="N92" s="18"/>
      <c r="O92" s="18"/>
      <c r="P92" s="18" t="s">
        <v>366</v>
      </c>
    </row>
    <row r="93" spans="1:16" s="15" customFormat="1" x14ac:dyDescent="0.25">
      <c r="A93" s="12" t="s">
        <v>747</v>
      </c>
      <c r="B93" s="13" t="s">
        <v>18</v>
      </c>
      <c r="C93" s="13" t="s">
        <v>372</v>
      </c>
      <c r="D93" s="14" t="s">
        <v>748</v>
      </c>
      <c r="E93" s="27">
        <v>1010106076</v>
      </c>
      <c r="F93" s="12"/>
      <c r="H93" s="16" t="s">
        <v>749</v>
      </c>
      <c r="J93" s="17" t="s">
        <v>659</v>
      </c>
      <c r="K93" s="18">
        <v>2</v>
      </c>
      <c r="L93" s="18"/>
      <c r="M93" s="15">
        <v>740</v>
      </c>
      <c r="N93" s="18"/>
      <c r="O93" s="18"/>
      <c r="P93" s="18" t="s">
        <v>366</v>
      </c>
    </row>
    <row r="94" spans="1:16" s="15" customFormat="1" x14ac:dyDescent="0.25">
      <c r="A94" s="19" t="s">
        <v>750</v>
      </c>
      <c r="B94" s="13" t="s">
        <v>17</v>
      </c>
      <c r="C94" s="13" t="s">
        <v>228</v>
      </c>
      <c r="D94" s="20" t="s">
        <v>751</v>
      </c>
      <c r="E94" s="26">
        <v>1066218022</v>
      </c>
      <c r="F94" s="19"/>
      <c r="G94" s="15" t="s">
        <v>408</v>
      </c>
      <c r="H94" s="16" t="s">
        <v>752</v>
      </c>
      <c r="J94" s="19" t="s">
        <v>489</v>
      </c>
      <c r="K94" s="18">
        <v>2</v>
      </c>
      <c r="L94" s="18"/>
      <c r="M94" s="21">
        <v>400</v>
      </c>
      <c r="N94" s="18"/>
      <c r="O94" s="18"/>
      <c r="P94" s="18" t="s">
        <v>366</v>
      </c>
    </row>
    <row r="95" spans="1:16" s="15" customFormat="1" x14ac:dyDescent="0.25">
      <c r="A95" s="12" t="s">
        <v>753</v>
      </c>
      <c r="B95" s="13" t="s">
        <v>18</v>
      </c>
      <c r="C95" s="13" t="s">
        <v>227</v>
      </c>
      <c r="D95" s="14" t="s">
        <v>754</v>
      </c>
      <c r="E95" s="27">
        <v>1005245312</v>
      </c>
      <c r="F95" s="12"/>
      <c r="H95" s="16" t="s">
        <v>755</v>
      </c>
      <c r="J95" s="19" t="s">
        <v>489</v>
      </c>
      <c r="K95" s="18">
        <v>2</v>
      </c>
      <c r="L95" s="18"/>
      <c r="M95" s="21">
        <v>400</v>
      </c>
      <c r="N95" s="18"/>
      <c r="O95" s="18"/>
      <c r="P95" s="18" t="s">
        <v>366</v>
      </c>
    </row>
    <row r="96" spans="1:16" s="15" customFormat="1" x14ac:dyDescent="0.25">
      <c r="A96" s="19" t="s">
        <v>756</v>
      </c>
      <c r="B96" s="13" t="s">
        <v>17</v>
      </c>
      <c r="C96" s="13" t="s">
        <v>338</v>
      </c>
      <c r="D96" s="20" t="s">
        <v>757</v>
      </c>
      <c r="E96" s="26">
        <v>1068330984</v>
      </c>
      <c r="F96" s="19"/>
      <c r="G96" s="15" t="s">
        <v>408</v>
      </c>
      <c r="H96" s="16" t="s">
        <v>758</v>
      </c>
      <c r="J96" s="19" t="s">
        <v>623</v>
      </c>
      <c r="K96" s="18">
        <v>2</v>
      </c>
      <c r="L96" s="18"/>
      <c r="M96" s="21">
        <v>370</v>
      </c>
      <c r="N96" s="18"/>
      <c r="O96" s="18"/>
      <c r="P96" s="18" t="s">
        <v>366</v>
      </c>
    </row>
    <row r="97" spans="1:16" s="15" customFormat="1" x14ac:dyDescent="0.25">
      <c r="A97" s="12" t="s">
        <v>759</v>
      </c>
      <c r="B97" s="13" t="s">
        <v>17</v>
      </c>
      <c r="C97" s="13" t="s">
        <v>207</v>
      </c>
      <c r="D97" s="14" t="s">
        <v>760</v>
      </c>
      <c r="E97" s="27">
        <v>1004001137</v>
      </c>
      <c r="F97" s="12"/>
      <c r="H97" s="16" t="s">
        <v>761</v>
      </c>
      <c r="J97" s="17" t="s">
        <v>489</v>
      </c>
      <c r="K97" s="18">
        <v>2</v>
      </c>
      <c r="L97" s="18"/>
      <c r="M97" s="15">
        <v>400</v>
      </c>
      <c r="N97" s="18"/>
      <c r="O97" s="18"/>
      <c r="P97" s="18" t="s">
        <v>366</v>
      </c>
    </row>
    <row r="98" spans="1:16" s="15" customFormat="1" x14ac:dyDescent="0.25">
      <c r="A98" s="19" t="s">
        <v>762</v>
      </c>
      <c r="B98" s="13" t="s">
        <v>17</v>
      </c>
      <c r="C98" s="13" t="s">
        <v>356</v>
      </c>
      <c r="D98" s="20" t="s">
        <v>763</v>
      </c>
      <c r="E98" s="26">
        <v>1000053193</v>
      </c>
      <c r="F98" s="19"/>
      <c r="G98" s="15" t="s">
        <v>408</v>
      </c>
      <c r="H98" s="16" t="s">
        <v>764</v>
      </c>
      <c r="J98" s="19" t="s">
        <v>659</v>
      </c>
      <c r="K98" s="18">
        <v>2</v>
      </c>
      <c r="L98" s="18"/>
      <c r="M98" s="21">
        <v>400</v>
      </c>
      <c r="N98" s="18"/>
      <c r="O98" s="18"/>
      <c r="P98" s="18" t="s">
        <v>366</v>
      </c>
    </row>
    <row r="99" spans="1:16" s="15" customFormat="1" x14ac:dyDescent="0.25">
      <c r="A99" s="12" t="s">
        <v>765</v>
      </c>
      <c r="B99" s="13" t="s">
        <v>22</v>
      </c>
      <c r="C99" s="13" t="s">
        <v>184</v>
      </c>
      <c r="D99" s="14" t="s">
        <v>766</v>
      </c>
      <c r="E99" s="27">
        <v>1000378757</v>
      </c>
      <c r="F99" s="12"/>
      <c r="H99" s="16" t="s">
        <v>767</v>
      </c>
      <c r="J99" s="17" t="s">
        <v>728</v>
      </c>
      <c r="K99" s="18">
        <v>2</v>
      </c>
      <c r="L99" s="18"/>
      <c r="M99" s="15">
        <v>770</v>
      </c>
      <c r="N99" s="18"/>
      <c r="O99" s="18"/>
      <c r="P99" s="18" t="s">
        <v>366</v>
      </c>
    </row>
    <row r="100" spans="1:16" s="15" customFormat="1" x14ac:dyDescent="0.25">
      <c r="A100" s="19" t="s">
        <v>768</v>
      </c>
      <c r="B100" s="13" t="s">
        <v>17</v>
      </c>
      <c r="C100" s="13" t="s">
        <v>350</v>
      </c>
      <c r="D100" s="20" t="s">
        <v>769</v>
      </c>
      <c r="E100" s="26">
        <v>1006087161</v>
      </c>
      <c r="F100" s="19"/>
      <c r="G100" s="15" t="s">
        <v>408</v>
      </c>
      <c r="H100" s="16" t="s">
        <v>770</v>
      </c>
      <c r="J100" s="19" t="s">
        <v>659</v>
      </c>
      <c r="K100" s="18">
        <v>2</v>
      </c>
      <c r="L100" s="18"/>
      <c r="M100" s="21">
        <v>370</v>
      </c>
      <c r="N100" s="18"/>
      <c r="O100" s="18"/>
      <c r="P100" s="18" t="s">
        <v>366</v>
      </c>
    </row>
    <row r="101" spans="1:16" s="15" customFormat="1" x14ac:dyDescent="0.25">
      <c r="A101" s="12" t="s">
        <v>771</v>
      </c>
      <c r="B101" s="13" t="s">
        <v>19</v>
      </c>
      <c r="C101" s="13" t="s">
        <v>261</v>
      </c>
      <c r="D101" s="14" t="s">
        <v>772</v>
      </c>
      <c r="E101" s="27">
        <v>1001804210</v>
      </c>
      <c r="F101" s="12"/>
      <c r="H101" s="16" t="s">
        <v>773</v>
      </c>
      <c r="J101" s="17" t="s">
        <v>728</v>
      </c>
      <c r="K101" s="18">
        <v>2</v>
      </c>
      <c r="L101" s="18"/>
      <c r="M101" s="15">
        <v>770</v>
      </c>
      <c r="N101" s="18"/>
      <c r="O101" s="18"/>
      <c r="P101" s="18" t="s">
        <v>366</v>
      </c>
    </row>
    <row r="102" spans="1:16" s="15" customFormat="1" x14ac:dyDescent="0.25">
      <c r="A102" s="19" t="s">
        <v>774</v>
      </c>
      <c r="B102" s="13"/>
      <c r="C102" s="13" t="s">
        <v>42</v>
      </c>
      <c r="D102" s="20" t="s">
        <v>775</v>
      </c>
      <c r="E102" s="26">
        <v>1018221199</v>
      </c>
      <c r="F102" s="26">
        <v>1551168755</v>
      </c>
      <c r="G102" s="15" t="s">
        <v>408</v>
      </c>
      <c r="H102" s="16" t="s">
        <v>776</v>
      </c>
      <c r="J102" s="19" t="s">
        <v>777</v>
      </c>
      <c r="K102" s="18">
        <v>2</v>
      </c>
      <c r="L102" s="18"/>
      <c r="M102" s="21">
        <v>290</v>
      </c>
      <c r="N102" s="18"/>
      <c r="O102" s="18"/>
      <c r="P102" s="18" t="s">
        <v>366</v>
      </c>
    </row>
    <row r="103" spans="1:16" s="15" customFormat="1" x14ac:dyDescent="0.25">
      <c r="A103" s="12" t="s">
        <v>778</v>
      </c>
      <c r="B103" s="13" t="s">
        <v>17</v>
      </c>
      <c r="C103" s="13" t="s">
        <v>338</v>
      </c>
      <c r="D103" s="14" t="s">
        <v>779</v>
      </c>
      <c r="E103" s="27">
        <v>1210090080</v>
      </c>
      <c r="F103" s="12"/>
      <c r="H103" s="16" t="s">
        <v>780</v>
      </c>
      <c r="J103" s="17" t="s">
        <v>659</v>
      </c>
      <c r="K103" s="18">
        <v>2</v>
      </c>
      <c r="L103" s="18"/>
      <c r="M103" s="15">
        <v>400</v>
      </c>
      <c r="N103" s="18"/>
      <c r="O103" s="18"/>
      <c r="P103" s="18" t="s">
        <v>366</v>
      </c>
    </row>
    <row r="104" spans="1:16" s="15" customFormat="1" x14ac:dyDescent="0.25">
      <c r="A104" s="12" t="s">
        <v>781</v>
      </c>
      <c r="B104" s="13" t="s">
        <v>33</v>
      </c>
      <c r="C104" s="13" t="s">
        <v>160</v>
      </c>
      <c r="D104" s="14" t="s">
        <v>782</v>
      </c>
      <c r="E104" s="27">
        <v>1144612892</v>
      </c>
      <c r="F104" s="12"/>
      <c r="H104" s="16" t="s">
        <v>783</v>
      </c>
      <c r="J104" s="17" t="s">
        <v>784</v>
      </c>
      <c r="K104" s="18">
        <v>2</v>
      </c>
      <c r="L104" s="18"/>
      <c r="M104" s="15">
        <v>425</v>
      </c>
      <c r="N104" s="18"/>
      <c r="O104" s="18"/>
      <c r="P104" s="18" t="s">
        <v>366</v>
      </c>
    </row>
    <row r="105" spans="1:16" s="15" customFormat="1" x14ac:dyDescent="0.25">
      <c r="A105" s="12" t="s">
        <v>785</v>
      </c>
      <c r="B105" s="13" t="s">
        <v>19</v>
      </c>
      <c r="C105" s="13" t="s">
        <v>294</v>
      </c>
      <c r="D105" s="14" t="s">
        <v>786</v>
      </c>
      <c r="E105" s="27">
        <v>1015948338</v>
      </c>
      <c r="F105" s="12"/>
      <c r="H105" s="16" t="s">
        <v>787</v>
      </c>
      <c r="J105" s="17" t="s">
        <v>788</v>
      </c>
      <c r="K105" s="18">
        <v>2</v>
      </c>
      <c r="L105" s="18"/>
      <c r="M105" s="15">
        <v>740</v>
      </c>
      <c r="N105" s="18"/>
      <c r="O105" s="18"/>
      <c r="P105" s="18" t="s">
        <v>366</v>
      </c>
    </row>
    <row r="106" spans="1:16" s="15" customFormat="1" x14ac:dyDescent="0.25">
      <c r="A106" s="19" t="s">
        <v>789</v>
      </c>
      <c r="B106" s="13" t="s">
        <v>18</v>
      </c>
      <c r="C106" s="13" t="s">
        <v>16</v>
      </c>
      <c r="D106" s="20" t="s">
        <v>790</v>
      </c>
      <c r="E106" s="26">
        <v>1008885519</v>
      </c>
      <c r="F106" s="19"/>
      <c r="G106" s="15" t="s">
        <v>408</v>
      </c>
      <c r="H106" s="16" t="s">
        <v>791</v>
      </c>
      <c r="J106" s="17" t="s">
        <v>784</v>
      </c>
      <c r="K106" s="18">
        <v>2</v>
      </c>
      <c r="L106" s="18"/>
      <c r="M106" s="21">
        <v>320</v>
      </c>
      <c r="N106" s="18"/>
      <c r="O106" s="18"/>
      <c r="P106" s="18" t="s">
        <v>366</v>
      </c>
    </row>
    <row r="107" spans="1:16" s="15" customFormat="1" x14ac:dyDescent="0.25">
      <c r="A107" s="12" t="s">
        <v>792</v>
      </c>
      <c r="B107" s="13" t="s">
        <v>17</v>
      </c>
      <c r="C107" s="13" t="s">
        <v>228</v>
      </c>
      <c r="D107" s="14" t="s">
        <v>793</v>
      </c>
      <c r="E107" s="27">
        <v>1117861771</v>
      </c>
      <c r="F107" s="12"/>
      <c r="H107" s="16" t="s">
        <v>794</v>
      </c>
      <c r="J107" s="17" t="s">
        <v>795</v>
      </c>
      <c r="K107" s="18">
        <v>2</v>
      </c>
      <c r="L107" s="18"/>
      <c r="M107" s="15">
        <v>450</v>
      </c>
      <c r="N107" s="18"/>
      <c r="O107" s="18"/>
      <c r="P107" s="18" t="s">
        <v>366</v>
      </c>
    </row>
    <row r="108" spans="1:16" s="15" customFormat="1" x14ac:dyDescent="0.25">
      <c r="A108" s="19" t="s">
        <v>796</v>
      </c>
      <c r="B108" s="13" t="s">
        <v>17</v>
      </c>
      <c r="C108" s="13" t="s">
        <v>357</v>
      </c>
      <c r="D108" s="20" t="s">
        <v>797</v>
      </c>
      <c r="E108" s="26">
        <v>1016311546</v>
      </c>
      <c r="F108" s="19"/>
      <c r="G108" s="15" t="s">
        <v>408</v>
      </c>
      <c r="H108" s="16" t="s">
        <v>798</v>
      </c>
      <c r="J108" s="19" t="s">
        <v>799</v>
      </c>
      <c r="K108" s="18">
        <v>2</v>
      </c>
      <c r="L108" s="18"/>
      <c r="M108" s="21">
        <v>450</v>
      </c>
      <c r="N108" s="18"/>
      <c r="O108" s="18"/>
      <c r="P108" s="18" t="s">
        <v>366</v>
      </c>
    </row>
    <row r="109" spans="1:16" s="15" customFormat="1" x14ac:dyDescent="0.25">
      <c r="A109" s="12" t="s">
        <v>800</v>
      </c>
      <c r="B109" s="13" t="s">
        <v>19</v>
      </c>
      <c r="C109" s="13" t="s">
        <v>260</v>
      </c>
      <c r="D109" s="14" t="s">
        <v>801</v>
      </c>
      <c r="E109" s="27">
        <v>1279837031</v>
      </c>
      <c r="F109" s="27">
        <v>1229472147</v>
      </c>
      <c r="H109" s="16" t="s">
        <v>802</v>
      </c>
      <c r="J109" s="17" t="s">
        <v>803</v>
      </c>
      <c r="K109" s="18">
        <v>2</v>
      </c>
      <c r="L109" s="18"/>
      <c r="M109" s="15">
        <v>610</v>
      </c>
      <c r="N109" s="18"/>
      <c r="O109" s="18"/>
      <c r="P109" s="18" t="s">
        <v>366</v>
      </c>
    </row>
    <row r="110" spans="1:16" s="15" customFormat="1" x14ac:dyDescent="0.25">
      <c r="A110" s="19" t="s">
        <v>804</v>
      </c>
      <c r="B110" s="13" t="s">
        <v>31</v>
      </c>
      <c r="C110" s="13" t="s">
        <v>64</v>
      </c>
      <c r="D110" s="20" t="s">
        <v>805</v>
      </c>
      <c r="E110" s="26">
        <v>1208839969</v>
      </c>
      <c r="F110" s="19"/>
      <c r="G110" s="15" t="s">
        <v>408</v>
      </c>
      <c r="H110" s="16" t="s">
        <v>806</v>
      </c>
      <c r="J110" s="19" t="s">
        <v>413</v>
      </c>
      <c r="K110" s="18">
        <v>2</v>
      </c>
      <c r="L110" s="18"/>
      <c r="M110" s="21">
        <v>250</v>
      </c>
      <c r="N110" s="18"/>
      <c r="O110" s="18"/>
      <c r="P110" s="18" t="s">
        <v>366</v>
      </c>
    </row>
    <row r="111" spans="1:16" s="15" customFormat="1" x14ac:dyDescent="0.25">
      <c r="A111" s="19" t="s">
        <v>807</v>
      </c>
      <c r="B111" s="13" t="s">
        <v>18</v>
      </c>
      <c r="C111" s="13" t="s">
        <v>325</v>
      </c>
      <c r="D111" s="20" t="s">
        <v>808</v>
      </c>
      <c r="E111" s="26">
        <v>1144975216</v>
      </c>
      <c r="F111" s="26">
        <v>1147089885</v>
      </c>
      <c r="G111" s="15" t="s">
        <v>408</v>
      </c>
      <c r="H111" s="16" t="s">
        <v>809</v>
      </c>
      <c r="J111" s="19" t="s">
        <v>810</v>
      </c>
      <c r="K111" s="18">
        <v>2</v>
      </c>
      <c r="L111" s="18"/>
      <c r="M111" s="21">
        <v>460</v>
      </c>
      <c r="N111" s="18"/>
      <c r="O111" s="18"/>
      <c r="P111" s="18" t="s">
        <v>366</v>
      </c>
    </row>
    <row r="112" spans="1:16" s="15" customFormat="1" x14ac:dyDescent="0.25">
      <c r="A112" s="12" t="s">
        <v>811</v>
      </c>
      <c r="B112" s="13" t="s">
        <v>28</v>
      </c>
      <c r="C112" s="13" t="s">
        <v>111</v>
      </c>
      <c r="D112" s="14" t="s">
        <v>812</v>
      </c>
      <c r="E112" s="27">
        <v>1285007562</v>
      </c>
      <c r="F112" s="12"/>
      <c r="H112" s="16" t="s">
        <v>813</v>
      </c>
      <c r="J112" s="17" t="s">
        <v>814</v>
      </c>
      <c r="K112" s="18">
        <v>2</v>
      </c>
      <c r="L112" s="18"/>
      <c r="M112" s="15">
        <v>340</v>
      </c>
      <c r="N112" s="18"/>
      <c r="O112" s="18"/>
      <c r="P112" s="18" t="s">
        <v>366</v>
      </c>
    </row>
    <row r="113" spans="1:17" s="15" customFormat="1" x14ac:dyDescent="0.25">
      <c r="A113" s="19" t="s">
        <v>815</v>
      </c>
      <c r="B113" s="13" t="s">
        <v>22</v>
      </c>
      <c r="C113" s="13" t="s">
        <v>75</v>
      </c>
      <c r="D113" s="20" t="s">
        <v>816</v>
      </c>
      <c r="E113" s="26">
        <v>1003830251</v>
      </c>
      <c r="F113" s="19"/>
      <c r="G113" s="15" t="s">
        <v>408</v>
      </c>
      <c r="H113" s="16" t="s">
        <v>817</v>
      </c>
      <c r="J113" s="19" t="s">
        <v>409</v>
      </c>
      <c r="K113" s="18">
        <v>2</v>
      </c>
      <c r="L113" s="18"/>
      <c r="M113" s="21">
        <v>280</v>
      </c>
      <c r="N113" s="18"/>
      <c r="O113" s="18"/>
      <c r="P113" s="18" t="s">
        <v>366</v>
      </c>
    </row>
    <row r="114" spans="1:17" s="15" customFormat="1" x14ac:dyDescent="0.25">
      <c r="A114" s="19" t="s">
        <v>818</v>
      </c>
      <c r="B114" s="13" t="s">
        <v>18</v>
      </c>
      <c r="C114" s="13" t="s">
        <v>351</v>
      </c>
      <c r="D114" s="20" t="s">
        <v>819</v>
      </c>
      <c r="E114" s="26">
        <v>1009790583</v>
      </c>
      <c r="F114" s="26">
        <v>1064057345</v>
      </c>
      <c r="G114" s="15" t="s">
        <v>408</v>
      </c>
      <c r="H114" s="16" t="s">
        <v>820</v>
      </c>
      <c r="J114" s="19" t="s">
        <v>821</v>
      </c>
      <c r="K114" s="18">
        <v>2</v>
      </c>
      <c r="L114" s="18"/>
      <c r="M114" s="21">
        <v>430</v>
      </c>
      <c r="N114" s="18"/>
      <c r="O114" s="18"/>
      <c r="P114" s="18" t="s">
        <v>366</v>
      </c>
    </row>
    <row r="115" spans="1:17" s="15" customFormat="1" x14ac:dyDescent="0.25">
      <c r="A115" s="12" t="s">
        <v>822</v>
      </c>
      <c r="B115" s="13" t="s">
        <v>29</v>
      </c>
      <c r="C115" s="13" t="s">
        <v>48</v>
      </c>
      <c r="D115" s="14" t="s">
        <v>823</v>
      </c>
      <c r="E115" s="27">
        <v>1119119654</v>
      </c>
      <c r="F115" s="12"/>
      <c r="H115" s="16" t="s">
        <v>824</v>
      </c>
      <c r="J115" s="17" t="s">
        <v>825</v>
      </c>
      <c r="K115" s="18">
        <v>2</v>
      </c>
      <c r="L115" s="18"/>
      <c r="M115" s="15">
        <v>770</v>
      </c>
      <c r="N115" s="18"/>
      <c r="O115" s="18"/>
      <c r="P115" s="18" t="s">
        <v>366</v>
      </c>
    </row>
    <row r="116" spans="1:17" s="15" customFormat="1" x14ac:dyDescent="0.25">
      <c r="A116" s="19" t="s">
        <v>826</v>
      </c>
      <c r="B116" s="13" t="s">
        <v>18</v>
      </c>
      <c r="C116" s="13" t="s">
        <v>227</v>
      </c>
      <c r="D116" s="20" t="s">
        <v>827</v>
      </c>
      <c r="E116" s="26">
        <v>1140184137</v>
      </c>
      <c r="F116" s="19"/>
      <c r="G116" s="15" t="s">
        <v>408</v>
      </c>
      <c r="H116" s="16" t="s">
        <v>828</v>
      </c>
      <c r="J116" s="19" t="s">
        <v>407</v>
      </c>
      <c r="K116" s="18">
        <v>2</v>
      </c>
      <c r="L116" s="18"/>
      <c r="M116" s="21">
        <v>280</v>
      </c>
      <c r="N116" s="18"/>
      <c r="O116" s="18"/>
      <c r="P116" s="18" t="s">
        <v>366</v>
      </c>
    </row>
    <row r="117" spans="1:17" s="15" customFormat="1" x14ac:dyDescent="0.25">
      <c r="A117" s="19" t="s">
        <v>829</v>
      </c>
      <c r="B117" s="13" t="s">
        <v>18</v>
      </c>
      <c r="C117" s="13" t="s">
        <v>16</v>
      </c>
      <c r="D117" s="20" t="s">
        <v>830</v>
      </c>
      <c r="E117" s="26">
        <v>1005099519</v>
      </c>
      <c r="F117" s="19"/>
      <c r="G117" s="15" t="s">
        <v>408</v>
      </c>
      <c r="H117" s="16" t="s">
        <v>831</v>
      </c>
      <c r="J117" s="19" t="s">
        <v>413</v>
      </c>
      <c r="K117" s="18">
        <v>2</v>
      </c>
      <c r="L117" s="18"/>
      <c r="M117" s="21">
        <v>280</v>
      </c>
      <c r="N117" s="18"/>
      <c r="O117" s="18"/>
      <c r="P117" s="18" t="s">
        <v>366</v>
      </c>
    </row>
    <row r="118" spans="1:17" s="15" customFormat="1" x14ac:dyDescent="0.25">
      <c r="A118" s="12" t="s">
        <v>832</v>
      </c>
      <c r="B118" s="13" t="s">
        <v>17</v>
      </c>
      <c r="C118" s="13" t="s">
        <v>71</v>
      </c>
      <c r="D118" s="14" t="s">
        <v>833</v>
      </c>
      <c r="E118" s="27">
        <v>1122973048</v>
      </c>
      <c r="F118" s="27">
        <v>1007832064</v>
      </c>
      <c r="H118" s="16" t="s">
        <v>834</v>
      </c>
      <c r="J118" s="17" t="s">
        <v>415</v>
      </c>
      <c r="K118" s="18">
        <v>2</v>
      </c>
      <c r="L118" s="18"/>
      <c r="M118" s="15">
        <v>230</v>
      </c>
      <c r="N118" s="18"/>
      <c r="O118" s="18"/>
      <c r="P118" s="18" t="s">
        <v>366</v>
      </c>
    </row>
    <row r="119" spans="1:17" s="15" customFormat="1" x14ac:dyDescent="0.25">
      <c r="A119" s="19" t="s">
        <v>835</v>
      </c>
      <c r="B119" s="13" t="s">
        <v>196</v>
      </c>
      <c r="C119" s="13" t="s">
        <v>419</v>
      </c>
      <c r="D119" s="20" t="s">
        <v>836</v>
      </c>
      <c r="E119" s="26">
        <v>1016387415</v>
      </c>
      <c r="F119" s="19"/>
      <c r="G119" s="15" t="s">
        <v>408</v>
      </c>
      <c r="H119" s="16" t="s">
        <v>837</v>
      </c>
      <c r="J119" s="19" t="s">
        <v>838</v>
      </c>
      <c r="K119" s="18">
        <v>2</v>
      </c>
      <c r="L119" s="18"/>
      <c r="M119" s="21">
        <v>320</v>
      </c>
      <c r="N119" s="18"/>
      <c r="O119" s="18"/>
      <c r="P119" s="18" t="s">
        <v>366</v>
      </c>
    </row>
    <row r="120" spans="1:17" s="15" customFormat="1" x14ac:dyDescent="0.25">
      <c r="A120" s="19" t="s">
        <v>839</v>
      </c>
      <c r="B120" s="13" t="s">
        <v>18</v>
      </c>
      <c r="C120" s="13" t="s">
        <v>330</v>
      </c>
      <c r="D120" s="20" t="s">
        <v>840</v>
      </c>
      <c r="E120" s="26">
        <v>1122038694</v>
      </c>
      <c r="F120" s="19"/>
      <c r="G120" s="15" t="s">
        <v>408</v>
      </c>
      <c r="H120" s="16" t="s">
        <v>841</v>
      </c>
      <c r="J120" s="19" t="s">
        <v>842</v>
      </c>
      <c r="K120" s="18">
        <v>2</v>
      </c>
      <c r="L120" s="18"/>
      <c r="M120" s="21">
        <v>80</v>
      </c>
      <c r="N120" s="18"/>
      <c r="O120" s="18"/>
      <c r="P120" s="18" t="s">
        <v>366</v>
      </c>
    </row>
    <row r="121" spans="1:17" s="15" customFormat="1" x14ac:dyDescent="0.25">
      <c r="A121" s="12" t="s">
        <v>843</v>
      </c>
      <c r="B121" s="13" t="s">
        <v>17</v>
      </c>
      <c r="C121" s="13" t="s">
        <v>226</v>
      </c>
      <c r="D121" s="14" t="s">
        <v>844</v>
      </c>
      <c r="E121" s="27">
        <v>1050608269</v>
      </c>
      <c r="F121" s="27">
        <v>1286828150</v>
      </c>
      <c r="H121" s="16" t="s">
        <v>845</v>
      </c>
      <c r="J121" s="17" t="s">
        <v>407</v>
      </c>
      <c r="K121" s="18">
        <v>2</v>
      </c>
      <c r="L121" s="18"/>
      <c r="M121" s="15">
        <v>310</v>
      </c>
      <c r="N121" s="18"/>
      <c r="O121" s="18"/>
      <c r="P121" s="18" t="s">
        <v>366</v>
      </c>
    </row>
    <row r="122" spans="1:17" s="15" customFormat="1" x14ac:dyDescent="0.25">
      <c r="A122" s="19" t="s">
        <v>846</v>
      </c>
      <c r="B122" s="13" t="s">
        <v>26</v>
      </c>
      <c r="C122" s="13" t="s">
        <v>899</v>
      </c>
      <c r="D122" s="20" t="s">
        <v>847</v>
      </c>
      <c r="E122" s="26">
        <v>1065107848</v>
      </c>
      <c r="F122" s="26">
        <v>1277185300</v>
      </c>
      <c r="G122" s="15" t="s">
        <v>408</v>
      </c>
      <c r="H122" s="16" t="s">
        <v>848</v>
      </c>
      <c r="J122" s="19" t="s">
        <v>407</v>
      </c>
      <c r="K122" s="18">
        <v>2</v>
      </c>
      <c r="L122" s="18"/>
      <c r="M122" s="21">
        <v>310</v>
      </c>
      <c r="N122" s="18"/>
      <c r="O122" s="18"/>
      <c r="P122" s="18" t="s">
        <v>366</v>
      </c>
    </row>
    <row r="123" spans="1:17" s="15" customFormat="1" x14ac:dyDescent="0.25">
      <c r="A123" s="19" t="s">
        <v>849</v>
      </c>
      <c r="B123" s="13" t="s">
        <v>17</v>
      </c>
      <c r="C123" s="13" t="s">
        <v>226</v>
      </c>
      <c r="D123" s="20" t="s">
        <v>850</v>
      </c>
      <c r="E123" s="26">
        <v>1062200426</v>
      </c>
      <c r="F123" s="19"/>
      <c r="G123" s="15" t="s">
        <v>408</v>
      </c>
      <c r="H123" s="16" t="s">
        <v>851</v>
      </c>
      <c r="J123" s="19" t="s">
        <v>414</v>
      </c>
      <c r="K123" s="18">
        <v>2</v>
      </c>
      <c r="L123" s="18"/>
      <c r="M123" s="21">
        <v>355</v>
      </c>
      <c r="N123" s="18"/>
      <c r="O123" s="18"/>
      <c r="P123" s="18" t="s">
        <v>366</v>
      </c>
    </row>
    <row r="124" spans="1:17" s="15" customFormat="1" x14ac:dyDescent="0.25">
      <c r="A124" s="12" t="s">
        <v>852</v>
      </c>
      <c r="B124" s="13" t="s">
        <v>17</v>
      </c>
      <c r="C124" s="13" t="s">
        <v>226</v>
      </c>
      <c r="D124" s="14" t="s">
        <v>853</v>
      </c>
      <c r="E124" s="27">
        <v>1060360324</v>
      </c>
      <c r="F124" s="12"/>
      <c r="H124" s="16" t="s">
        <v>854</v>
      </c>
      <c r="J124" s="17" t="s">
        <v>410</v>
      </c>
      <c r="K124" s="18">
        <v>2</v>
      </c>
      <c r="L124" s="18"/>
      <c r="M124" s="15">
        <v>0</v>
      </c>
      <c r="N124" s="18"/>
      <c r="O124" s="18"/>
      <c r="P124" s="18" t="s">
        <v>366</v>
      </c>
      <c r="Q124" s="15" t="s">
        <v>855</v>
      </c>
    </row>
    <row r="125" spans="1:17" s="15" customFormat="1" x14ac:dyDescent="0.25">
      <c r="A125" s="19" t="s">
        <v>856</v>
      </c>
      <c r="B125" s="13" t="s">
        <v>26</v>
      </c>
      <c r="C125" s="13" t="s">
        <v>169</v>
      </c>
      <c r="D125" s="20" t="s">
        <v>857</v>
      </c>
      <c r="E125" s="26">
        <v>1551543346</v>
      </c>
      <c r="F125" s="19"/>
      <c r="G125" s="15" t="s">
        <v>408</v>
      </c>
      <c r="H125" s="16" t="s">
        <v>858</v>
      </c>
      <c r="J125" s="19" t="s">
        <v>859</v>
      </c>
      <c r="K125" s="18">
        <v>2</v>
      </c>
      <c r="L125" s="18"/>
      <c r="M125" s="21">
        <v>180</v>
      </c>
      <c r="N125" s="18"/>
      <c r="O125" s="18"/>
      <c r="P125" s="18" t="s">
        <v>366</v>
      </c>
    </row>
    <row r="126" spans="1:17" s="15" customFormat="1" x14ac:dyDescent="0.25">
      <c r="A126" s="19" t="s">
        <v>860</v>
      </c>
      <c r="B126" s="13" t="s">
        <v>17</v>
      </c>
      <c r="C126" s="13" t="s">
        <v>338</v>
      </c>
      <c r="D126" s="20" t="s">
        <v>861</v>
      </c>
      <c r="E126" s="26">
        <v>1069711299</v>
      </c>
      <c r="F126" s="26">
        <v>1121583545</v>
      </c>
      <c r="G126" s="15" t="s">
        <v>408</v>
      </c>
      <c r="H126" s="16" t="s">
        <v>862</v>
      </c>
      <c r="J126" s="19" t="s">
        <v>411</v>
      </c>
      <c r="K126" s="18">
        <v>2</v>
      </c>
      <c r="L126" s="18"/>
      <c r="M126" s="21">
        <v>285</v>
      </c>
      <c r="N126" s="18"/>
      <c r="O126" s="18"/>
      <c r="P126" s="18" t="s">
        <v>366</v>
      </c>
    </row>
    <row r="127" spans="1:17" s="15" customFormat="1" x14ac:dyDescent="0.25">
      <c r="A127" s="12" t="s">
        <v>863</v>
      </c>
      <c r="B127" s="13" t="s">
        <v>18</v>
      </c>
      <c r="C127" s="13" t="s">
        <v>213</v>
      </c>
      <c r="D127" s="14" t="s">
        <v>864</v>
      </c>
      <c r="E127" s="27">
        <v>1055994029</v>
      </c>
      <c r="F127" s="27">
        <v>1055994032</v>
      </c>
      <c r="H127" s="16" t="s">
        <v>865</v>
      </c>
      <c r="J127" s="17" t="s">
        <v>412</v>
      </c>
      <c r="K127" s="18">
        <v>2</v>
      </c>
      <c r="L127" s="18"/>
      <c r="M127" s="15">
        <v>430</v>
      </c>
      <c r="N127" s="18"/>
      <c r="O127" s="18"/>
      <c r="P127" s="18" t="s">
        <v>366</v>
      </c>
      <c r="Q127" s="15" t="s">
        <v>866</v>
      </c>
    </row>
    <row r="128" spans="1:17" s="15" customFormat="1" x14ac:dyDescent="0.25">
      <c r="A128" s="19" t="s">
        <v>867</v>
      </c>
      <c r="B128" s="13" t="s">
        <v>20</v>
      </c>
      <c r="C128" s="13" t="s">
        <v>300</v>
      </c>
      <c r="D128" s="20" t="s">
        <v>868</v>
      </c>
      <c r="E128" s="26">
        <v>1003202995</v>
      </c>
      <c r="F128" s="26">
        <v>1119597443</v>
      </c>
      <c r="G128" s="15" t="s">
        <v>408</v>
      </c>
      <c r="H128" s="16" t="s">
        <v>869</v>
      </c>
      <c r="J128" s="19" t="s">
        <v>784</v>
      </c>
      <c r="K128" s="18">
        <v>2</v>
      </c>
      <c r="L128" s="18"/>
      <c r="M128" s="21">
        <v>490</v>
      </c>
      <c r="N128" s="18"/>
      <c r="O128" s="18"/>
      <c r="P128" s="18" t="s">
        <v>366</v>
      </c>
    </row>
    <row r="129" spans="1:17" s="15" customFormat="1" x14ac:dyDescent="0.25">
      <c r="A129" s="19" t="s">
        <v>870</v>
      </c>
      <c r="B129" s="13" t="s">
        <v>19</v>
      </c>
      <c r="C129" s="13" t="s">
        <v>260</v>
      </c>
      <c r="D129" s="20" t="s">
        <v>871</v>
      </c>
      <c r="E129" s="26">
        <v>1113435851</v>
      </c>
      <c r="F129" s="19"/>
      <c r="G129" s="15" t="s">
        <v>408</v>
      </c>
      <c r="H129" s="16" t="s">
        <v>872</v>
      </c>
      <c r="J129" s="19" t="s">
        <v>873</v>
      </c>
      <c r="K129" s="18">
        <v>2</v>
      </c>
      <c r="L129" s="18"/>
      <c r="M129" s="21">
        <v>490</v>
      </c>
      <c r="N129" s="18"/>
      <c r="O129" s="18"/>
      <c r="P129" s="18" t="s">
        <v>366</v>
      </c>
    </row>
    <row r="130" spans="1:17" s="15" customFormat="1" x14ac:dyDescent="0.25">
      <c r="A130" s="12" t="s">
        <v>874</v>
      </c>
      <c r="B130" s="13" t="s">
        <v>18</v>
      </c>
      <c r="C130" s="13" t="s">
        <v>325</v>
      </c>
      <c r="D130" s="14" t="s">
        <v>875</v>
      </c>
      <c r="E130" s="27">
        <v>1005672087</v>
      </c>
      <c r="F130" s="12"/>
      <c r="H130" s="16" t="s">
        <v>876</v>
      </c>
      <c r="J130" s="17" t="s">
        <v>877</v>
      </c>
      <c r="K130" s="18">
        <v>2</v>
      </c>
      <c r="L130" s="18"/>
      <c r="M130" s="15">
        <v>440</v>
      </c>
      <c r="N130" s="18"/>
      <c r="O130" s="18"/>
      <c r="P130" s="18" t="s">
        <v>366</v>
      </c>
      <c r="Q130" s="15" t="s">
        <v>408</v>
      </c>
    </row>
    <row r="131" spans="1:17" s="15" customFormat="1" x14ac:dyDescent="0.25">
      <c r="A131" s="19" t="s">
        <v>878</v>
      </c>
      <c r="B131" s="13" t="s">
        <v>18</v>
      </c>
      <c r="C131" s="13" t="s">
        <v>352</v>
      </c>
      <c r="D131" s="20" t="s">
        <v>879</v>
      </c>
      <c r="E131" s="26">
        <v>1012115337</v>
      </c>
      <c r="F131" s="26">
        <v>1094199987</v>
      </c>
      <c r="G131" s="15" t="s">
        <v>408</v>
      </c>
      <c r="H131" s="16" t="s">
        <v>880</v>
      </c>
      <c r="J131" s="19" t="s">
        <v>881</v>
      </c>
      <c r="K131" s="18">
        <v>2</v>
      </c>
      <c r="L131" s="18"/>
      <c r="M131" s="21">
        <v>360</v>
      </c>
      <c r="N131" s="18"/>
      <c r="O131" s="18"/>
      <c r="P131" s="18" t="s">
        <v>366</v>
      </c>
      <c r="Q131" s="15" t="s">
        <v>882</v>
      </c>
    </row>
    <row r="132" spans="1:17" s="15" customFormat="1" x14ac:dyDescent="0.25">
      <c r="A132" s="19" t="s">
        <v>883</v>
      </c>
      <c r="B132" s="13" t="s">
        <v>17</v>
      </c>
      <c r="C132" s="13" t="s">
        <v>894</v>
      </c>
      <c r="D132" s="20" t="s">
        <v>884</v>
      </c>
      <c r="E132" s="26">
        <v>1028240045</v>
      </c>
      <c r="F132" s="19"/>
      <c r="G132" s="15" t="s">
        <v>408</v>
      </c>
      <c r="H132" s="16" t="s">
        <v>885</v>
      </c>
      <c r="J132" s="19" t="s">
        <v>416</v>
      </c>
      <c r="K132" s="18">
        <v>2</v>
      </c>
      <c r="L132" s="18"/>
      <c r="M132" s="21">
        <v>0</v>
      </c>
      <c r="N132" s="18"/>
      <c r="O132" s="18"/>
      <c r="P132" s="18" t="s">
        <v>366</v>
      </c>
      <c r="Q132" s="15" t="s">
        <v>882</v>
      </c>
    </row>
    <row r="133" spans="1:17" s="15" customFormat="1" x14ac:dyDescent="0.25">
      <c r="A133" s="12" t="s">
        <v>886</v>
      </c>
      <c r="B133" s="13" t="s">
        <v>17</v>
      </c>
      <c r="C133" s="13" t="s">
        <v>226</v>
      </c>
      <c r="D133" s="14" t="s">
        <v>887</v>
      </c>
      <c r="E133" s="27">
        <v>1152789477</v>
      </c>
      <c r="F133" s="27">
        <v>1000496406</v>
      </c>
      <c r="H133" s="16" t="s">
        <v>888</v>
      </c>
      <c r="J133" s="17" t="s">
        <v>889</v>
      </c>
      <c r="K133" s="18">
        <v>2</v>
      </c>
      <c r="L133" s="18"/>
      <c r="M133" s="15">
        <v>460</v>
      </c>
      <c r="N133" s="18"/>
      <c r="O133" s="18"/>
      <c r="P133" s="18" t="s">
        <v>366</v>
      </c>
      <c r="Q133" s="15" t="s">
        <v>882</v>
      </c>
    </row>
    <row r="134" spans="1:17" s="15" customFormat="1" x14ac:dyDescent="0.25">
      <c r="A134" s="19" t="s">
        <v>890</v>
      </c>
      <c r="B134" s="13" t="s">
        <v>18</v>
      </c>
      <c r="C134" s="13" t="s">
        <v>325</v>
      </c>
      <c r="D134" s="20" t="s">
        <v>891</v>
      </c>
      <c r="E134" s="26">
        <v>1558271224</v>
      </c>
      <c r="F134" s="26">
        <v>1557470864</v>
      </c>
      <c r="G134" s="15" t="s">
        <v>408</v>
      </c>
      <c r="H134" s="16" t="s">
        <v>892</v>
      </c>
      <c r="J134" s="19" t="s">
        <v>893</v>
      </c>
      <c r="K134" s="18">
        <v>2</v>
      </c>
      <c r="L134" s="18"/>
      <c r="M134" s="21">
        <v>630</v>
      </c>
      <c r="N134" s="18"/>
      <c r="O134" s="18"/>
      <c r="P134" s="18" t="s">
        <v>366</v>
      </c>
      <c r="Q134" s="15" t="s">
        <v>882</v>
      </c>
    </row>
  </sheetData>
  <sheetProtection insertRows="0"/>
  <dataConsolidate link="1"/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K3" sqref="K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4" sqref="L1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33"/>
  <sheetViews>
    <sheetView workbookViewId="0">
      <selection activeCell="L2" sqref="L2:L33"/>
    </sheetView>
  </sheetViews>
  <sheetFormatPr defaultRowHeight="15.75" x14ac:dyDescent="0.25"/>
  <cols>
    <col min="1" max="11" width="9.140625" style="6"/>
    <col min="12" max="12" width="43" style="6" customWidth="1"/>
    <col min="13" max="13" width="34.7109375" style="6" customWidth="1"/>
    <col min="14" max="16384" width="9.140625" style="6"/>
  </cols>
  <sheetData>
    <row r="1" spans="12:13" x14ac:dyDescent="0.25">
      <c r="L1" s="6" t="s">
        <v>405</v>
      </c>
      <c r="M1" s="7" t="s">
        <v>406</v>
      </c>
    </row>
    <row r="2" spans="12:13" x14ac:dyDescent="0.25">
      <c r="L2" s="6" t="s">
        <v>373</v>
      </c>
      <c r="M2" s="7" t="s">
        <v>376</v>
      </c>
    </row>
    <row r="3" spans="12:13" x14ac:dyDescent="0.25">
      <c r="L3" s="6" t="s">
        <v>374</v>
      </c>
      <c r="M3" s="7" t="s">
        <v>373</v>
      </c>
    </row>
    <row r="4" spans="12:13" x14ac:dyDescent="0.25">
      <c r="L4" s="6" t="s">
        <v>375</v>
      </c>
      <c r="M4" s="7" t="s">
        <v>377</v>
      </c>
    </row>
    <row r="5" spans="12:13" x14ac:dyDescent="0.25">
      <c r="L5" s="6" t="s">
        <v>376</v>
      </c>
      <c r="M5" s="7" t="s">
        <v>384</v>
      </c>
    </row>
    <row r="6" spans="12:13" x14ac:dyDescent="0.25">
      <c r="L6" s="6" t="s">
        <v>377</v>
      </c>
      <c r="M6" s="7" t="s">
        <v>374</v>
      </c>
    </row>
    <row r="7" spans="12:13" x14ac:dyDescent="0.25">
      <c r="L7" s="6" t="s">
        <v>378</v>
      </c>
      <c r="M7" s="7" t="s">
        <v>386</v>
      </c>
    </row>
    <row r="8" spans="12:13" x14ac:dyDescent="0.25">
      <c r="L8" s="6" t="s">
        <v>379</v>
      </c>
      <c r="M8" s="7" t="s">
        <v>389</v>
      </c>
    </row>
    <row r="9" spans="12:13" x14ac:dyDescent="0.25">
      <c r="L9" s="6" t="s">
        <v>380</v>
      </c>
      <c r="M9" s="7" t="s">
        <v>378</v>
      </c>
    </row>
    <row r="10" spans="12:13" x14ac:dyDescent="0.25">
      <c r="L10" s="6" t="s">
        <v>381</v>
      </c>
      <c r="M10" s="7" t="s">
        <v>393</v>
      </c>
    </row>
    <row r="11" spans="12:13" x14ac:dyDescent="0.25">
      <c r="L11" s="6" t="s">
        <v>382</v>
      </c>
      <c r="M11" s="7" t="s">
        <v>391</v>
      </c>
    </row>
    <row r="12" spans="12:13" x14ac:dyDescent="0.25">
      <c r="L12" s="6" t="s">
        <v>383</v>
      </c>
      <c r="M12" s="7" t="s">
        <v>385</v>
      </c>
    </row>
    <row r="13" spans="12:13" x14ac:dyDescent="0.25">
      <c r="L13" s="6" t="s">
        <v>384</v>
      </c>
      <c r="M13" s="7" t="s">
        <v>390</v>
      </c>
    </row>
    <row r="14" spans="12:13" x14ac:dyDescent="0.25">
      <c r="L14" s="6" t="s">
        <v>385</v>
      </c>
      <c r="M14" s="7" t="s">
        <v>380</v>
      </c>
    </row>
    <row r="15" spans="12:13" x14ac:dyDescent="0.25">
      <c r="L15" s="6" t="s">
        <v>386</v>
      </c>
      <c r="M15" s="7" t="s">
        <v>381</v>
      </c>
    </row>
    <row r="16" spans="12:13" x14ac:dyDescent="0.25">
      <c r="L16" s="6" t="s">
        <v>387</v>
      </c>
      <c r="M16" s="7" t="s">
        <v>382</v>
      </c>
    </row>
    <row r="17" spans="12:13" x14ac:dyDescent="0.25">
      <c r="L17" s="6" t="s">
        <v>388</v>
      </c>
      <c r="M17" s="7" t="s">
        <v>387</v>
      </c>
    </row>
    <row r="18" spans="12:13" x14ac:dyDescent="0.25">
      <c r="L18" s="6" t="s">
        <v>389</v>
      </c>
    </row>
    <row r="19" spans="12:13" x14ac:dyDescent="0.25">
      <c r="L19" s="6" t="s">
        <v>390</v>
      </c>
    </row>
    <row r="20" spans="12:13" x14ac:dyDescent="0.25">
      <c r="L20" s="6" t="s">
        <v>391</v>
      </c>
    </row>
    <row r="21" spans="12:13" x14ac:dyDescent="0.25">
      <c r="L21" s="6" t="s">
        <v>392</v>
      </c>
    </row>
    <row r="22" spans="12:13" x14ac:dyDescent="0.25">
      <c r="L22" s="6" t="s">
        <v>393</v>
      </c>
    </row>
    <row r="23" spans="12:13" x14ac:dyDescent="0.25">
      <c r="L23" s="6" t="s">
        <v>394</v>
      </c>
    </row>
    <row r="24" spans="12:13" x14ac:dyDescent="0.25">
      <c r="L24" s="6" t="s">
        <v>395</v>
      </c>
    </row>
    <row r="25" spans="12:13" x14ac:dyDescent="0.25">
      <c r="L25" s="6" t="s">
        <v>396</v>
      </c>
    </row>
    <row r="26" spans="12:13" x14ac:dyDescent="0.25">
      <c r="L26" s="6" t="s">
        <v>397</v>
      </c>
    </row>
    <row r="27" spans="12:13" x14ac:dyDescent="0.25">
      <c r="L27" s="6" t="s">
        <v>398</v>
      </c>
    </row>
    <row r="28" spans="12:13" x14ac:dyDescent="0.25">
      <c r="L28" s="6" t="s">
        <v>399</v>
      </c>
    </row>
    <row r="29" spans="12:13" x14ac:dyDescent="0.25">
      <c r="L29" s="6" t="s">
        <v>400</v>
      </c>
    </row>
    <row r="30" spans="12:13" x14ac:dyDescent="0.25">
      <c r="L30" s="6" t="s">
        <v>401</v>
      </c>
    </row>
    <row r="31" spans="12:13" x14ac:dyDescent="0.25">
      <c r="L31" s="6" t="s">
        <v>402</v>
      </c>
    </row>
    <row r="32" spans="12:13" x14ac:dyDescent="0.25">
      <c r="L32" s="6" t="s">
        <v>403</v>
      </c>
    </row>
    <row r="33" spans="12:12" x14ac:dyDescent="0.25">
      <c r="L33" s="6" t="s">
        <v>404</v>
      </c>
    </row>
  </sheetData>
  <conditionalFormatting sqref="M1:M17">
    <cfRule type="duplicateValues" dxfId="2" priority="2"/>
  </conditionalFormatting>
  <conditionalFormatting sqref="M1:M17">
    <cfRule type="duplicateValues" dxfId="1" priority="3"/>
  </conditionalFormatting>
  <conditionalFormatting sqref="L1:M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Sheet4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2025-06-01T20:36:38Z</dcterms:modified>
</cp:coreProperties>
</file>