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73DA4097-9C5F-412F-9EA2-BC8821A8D0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<sst xmlns="http://schemas.openxmlformats.org/spreadsheetml/2006/main" count="800" uniqueCount="591">
  <si>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</si>
  <si>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</si>
  <si>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</si>
  <si>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</si>
  <si>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</si>
  <si>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</si>
  <si>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</si>
  <si>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</si>
  <si>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</si>
  <si>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</si>
  <si>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</si>
  <si>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</si>
  <si>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</si>
  <si>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</si>
  <si>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</si>
  <si>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</si>
  <si>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</si>
  <si>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</si>
  <si>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</si>
  <si>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</si>
  <si>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</si>
  <si>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</si>
  <si>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</si>
  <si>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</si>
  <si>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</si>
  <si>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</si>
  <si>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</si>
  <si>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</si>
  <si>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</si>
  <si>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</si>
  <si>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</si>
  <si>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</si>
  <si>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</si>
  <si>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</si>
  <si>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</si>
  <si>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</si>
  <si>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</si>
  <si>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</si>
  <si>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</si>
  <si>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</si>
  <si>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</si>
  <si>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</si>
  <si>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</si>
  <si>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</si>
  <si>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</si>
  <si>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</si>
  <si>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</si>
  <si>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</si>
  <si>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</si>
  <si>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</si>
  <si>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</si>
  <si>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</si>
  <si>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</si>
  <si>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</si>
  <si>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</si>
  <si>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</si>
  <si>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</si>
  <si>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</si>
  <si>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</si>
  <si>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</si>
  <si>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</si>
  <si>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</si>
  <si>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</si>
  <si>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</si>
  <si>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</si>
  <si>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</si>
  <si>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</si>
  <si>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</si>
  <si>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</si>
  <si>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</si>
  <si>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</si>
  <si>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</si>
  <si>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</si>
  <si>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</si>
  <si>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</si>
  <si>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</si>
  <si>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</si>
  <si>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</si>
  <si>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</si>
  <si>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</si>
  <si>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</si>
  <si>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</si>
  <si>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</si>
  <si>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</si>
  <si>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</si>
  <si>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</si>
  <si>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</si>
  <si>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</si>
  <si>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</si>
  <si>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</si>
  <si>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</si>
  <si>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</si>
  <si>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</si>
  <si>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</si>
  <si>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</si>
  <si>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</si>
  <si>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</si>
  <si>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</si>
  <si>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</si>
  <si>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</si>
  <si>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</si>
  <si>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</si>
  <si>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</si>
  <si>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</si>
  <si>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</si>
  <si>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</si>
  <si>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</si>
  <si>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</si>
  <si>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</si>
  <si>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</si>
  <si>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</si>
  <si>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</si>
  <si>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</si>
  <si>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</si>
  <si>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</si>
  <si>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</si>
  <si>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</si>
  <si>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</si>
  <si>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</si>
  <si>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</si>
  <si>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</si>
  <si>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</si>
  <si>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</si>
  <si>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</si>
  <si>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</si>
  <si>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</si>
  <si>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</si>
  <si>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</si>
  <si>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</si>
  <si>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</si>
  <si>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</si>
  <si>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</si>
  <si>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</si>
  <si>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</si>
  <si>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</si>
  <si>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</si>
  <si>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</si>
  <si>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</si>
  <si>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</si>
  <si>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</si>
  <si>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</si>
  <si>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</si>
  <si>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</si>
  <si>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</si>
  <si>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</si>
  <si>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</si>
  <si>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</si>
  <si>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</si>
  <si>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</si>
  <si>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</si>
  <si>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</si>
  <si>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</si>
  <si>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</si>
  <si>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</si>
  <si>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</si>
  <si>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</si>
  <si>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</si>
  <si>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</si>
  <si>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</si>
  <si>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</si>
  <si>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</si>
  <si>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</si>
  <si>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</si>
  <si>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</si>
  <si>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</si>
  <si>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</si>
  <si>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</si>
  <si>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</si>
  <si>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</si>
  <si>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</si>
  <si>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</si>
  <si>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</si>
  <si>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</si>
  <si>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</si>
  <si>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</si>
  <si>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</si>
  <si>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</si>
  <si>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</si>
  <si>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</si>
  <si>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</si>
  <si>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</si>
  <si>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</si>
  <si>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</si>
  <si>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</si>
  <si>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</si>
  <si>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</si>
  <si>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</si>
  <si>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</si>
  <si>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</si>
  <si>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</si>
  <si>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</si>
  <si>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</si>
  <si>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</si>
  <si>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</si>
  <si>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</si>
  <si>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</si>
  <si>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</si>
  <si>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</si>
  <si>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</si>
  <si>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</si>
  <si>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</si>
  <si>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</si>
  <si>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</si>
  <si>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</si>
  <si>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</si>
  <si>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</si>
  <si>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</si>
  <si>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</si>
  <si>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</si>
  <si>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</si>
  <si>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</si>
  <si>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</si>
  <si>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</si>
  <si>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</si>
  <si>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</si>
  <si>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</si>
  <si>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</si>
  <si>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</si>
  <si>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</si>
  <si>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</si>
  <si>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</si>
  <si>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</si>
  <si>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</si>
  <si>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</si>
  <si>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</si>
  <si>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</si>
  <si>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</si>
  <si>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</si>
  <si>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</si>
  <si>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</si>
  <si>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</si>
  <si>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</si>
  <si>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</si>
  <si>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</si>
  <si>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</si>
  <si>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</si>
  <si>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</si>
  <si>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</si>
  <si>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</si>
  <si>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</si>
  <si>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</si>
  <si>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</si>
  <si>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</si>
  <si>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</si>
  <si>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</si>
  <si>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</si>
  <si>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</si>
  <si>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</si>
  <si>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</si>
  <si>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</si>
  <si>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</si>
  <si>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</si>
  <si>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</si>
  <si>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</si>
  <si>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</si>
  <si>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</si>
  <si>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</si>
  <si>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</si>
  <si>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</si>
  <si>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</si>
  <si>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</si>
  <si>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</si>
  <si>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</si>
  <si>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</si>
  <si>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</si>
  <si>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</si>
  <si>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</si>
  <si>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</si>
  <si>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</si>
  <si>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</si>
  <si>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</si>
  <si>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</si>
  <si>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</si>
  <si>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</si>
  <si>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</si>
  <si>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</si>
  <si>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</si>
  <si>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</si>
  <si>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</si>
  <si>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</si>
  <si>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</si>
  <si>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</si>
  <si>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</si>
  <si>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</si>
  <si>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</si>
  <si>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</si>
  <si>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</si>
  <si>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</si>
  <si>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</si>
  <si>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</si>
  <si>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</si>
  <si>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</si>
  <si>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</si>
  <si>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</si>
  <si>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</si>
  <si>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</si>
  <si>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</si>
  <si>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</si>
  <si>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</si>
  <si>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</si>
  <si>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</si>
  <si>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</si>
  <si>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</si>
  <si>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</si>
  <si>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</si>
  <si>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</si>
  <si>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</si>
  <si>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</si>
  <si>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</si>
  <si>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</si>
  <si>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</si>
  <si>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</si>
  <si>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</si>
  <si>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</si>
  <si>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</si>
  <si>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</si>
  <si>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</si>
  <si>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</si>
  <si>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</si>
  <si>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</si>
  <si>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</si>
  <si>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</si>
  <si>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</si>
  <si>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</si>
  <si>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</si>
  <si>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</si>
  <si>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</si>
  <si>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</si>
  <si>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</si>
  <si>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</si>
  <si>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</si>
  <si>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</si>
  <si>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</si>
  <si>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</si>
  <si>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</si>
  <si>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</si>
  <si>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</si>
  <si>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</si>
  <si>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</si>
  <si>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</si>
  <si>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</si>
  <si>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</si>
  <si>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</si>
  <si>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</si>
  <si>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</si>
  <si>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</si>
  <si>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</si>
  <si>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</si>
  <si>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</si>
  <si>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</si>
  <si>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</si>
  <si>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</si>
  <si>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</si>
  <si>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</si>
  <si>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</si>
  <si>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</si>
  <si>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</si>
  <si>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</si>
  <si>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</si>
  <si>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</si>
  <si>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</si>
  <si>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</si>
  <si>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</si>
  <si>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</si>
  <si>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</si>
  <si>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</si>
  <si>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</si>
  <si>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</si>
  <si>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</si>
  <si>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</si>
  <si>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</si>
  <si>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</si>
  <si>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</si>
  <si>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</t>
  </si>
  <si>
    <t xml:space="preserve">يوسف </t>
  </si>
  <si>
    <t xml:space="preserve">محفظه </t>
  </si>
  <si>
    <t xml:space="preserve">بروش فضي </t>
  </si>
  <si>
    <t>مهاب محمد فتحي سالم</t>
  </si>
  <si>
    <t>محمد فتحي</t>
  </si>
  <si>
    <t>عبدالرحمن العيسوي</t>
  </si>
  <si>
    <t xml:space="preserve">عمر علي محمد نجيب </t>
  </si>
  <si>
    <t>عبد المنعم عمرو</t>
  </si>
  <si>
    <t xml:space="preserve">محمد خطاب </t>
  </si>
  <si>
    <t xml:space="preserve">فاطمه </t>
  </si>
  <si>
    <t xml:space="preserve">شيماء النجار </t>
  </si>
  <si>
    <t xml:space="preserve">شروق سامى عطا </t>
  </si>
  <si>
    <t xml:space="preserve">اسراء ايمن عرفات </t>
  </si>
  <si>
    <t>مريم ايهاب عبدالله احمد عمارة</t>
  </si>
  <si>
    <t xml:space="preserve">نصر شكري </t>
  </si>
  <si>
    <t>هنا أحمد</t>
  </si>
  <si>
    <t>اسماء</t>
  </si>
  <si>
    <t xml:space="preserve">نهى صلاح </t>
  </si>
  <si>
    <t xml:space="preserve">احمد فواز </t>
  </si>
  <si>
    <t>اسامة منصور</t>
  </si>
  <si>
    <t>نرمين عثمان علي</t>
  </si>
  <si>
    <t xml:space="preserve"> منار عبود</t>
  </si>
  <si>
    <t xml:space="preserve"> ابراهيم طلال نور الدائم</t>
  </si>
  <si>
    <t>نشوى محمد صالح احمد</t>
  </si>
  <si>
    <t>حسين محمود</t>
  </si>
  <si>
    <t xml:space="preserve">علي شكري </t>
  </si>
  <si>
    <t>د مودة أحمد</t>
  </si>
  <si>
    <t xml:space="preserve">محمد سيد مرسي </t>
  </si>
  <si>
    <t xml:space="preserve"> محمود خيرى الحفناوى </t>
  </si>
  <si>
    <t xml:space="preserve"> سارة ناصر </t>
  </si>
  <si>
    <t xml:space="preserve"> مصطفي سيد </t>
  </si>
  <si>
    <t xml:space="preserve"> حسني عايد</t>
  </si>
  <si>
    <t xml:space="preserve">حنين الشرقاوي </t>
  </si>
  <si>
    <t xml:space="preserve">كارولين عياد </t>
  </si>
  <si>
    <t>محمد عبد القادر محمد</t>
  </si>
  <si>
    <t xml:space="preserve">مي سالم </t>
  </si>
  <si>
    <t xml:space="preserve">يوسف ابوزيد </t>
  </si>
  <si>
    <t xml:space="preserve">ريتاج محمد </t>
  </si>
  <si>
    <t xml:space="preserve">سهيلة زين سالم </t>
  </si>
  <si>
    <t>محمد نبيل شاكر</t>
  </si>
  <si>
    <t>هاجر صلاح</t>
  </si>
  <si>
    <t xml:space="preserve">ندى احمد </t>
  </si>
  <si>
    <t xml:space="preserve"> عماد الدين محمد</t>
  </si>
  <si>
    <t xml:space="preserve">  احمد عبد الرحمن</t>
  </si>
  <si>
    <t xml:space="preserve"> محمود عبدالدايم </t>
  </si>
  <si>
    <t>ريناد خطاب</t>
  </si>
  <si>
    <t>داليا الششتاوي</t>
  </si>
  <si>
    <t xml:space="preserve"> د سمر موافي </t>
  </si>
  <si>
    <t xml:space="preserve"> أويس </t>
  </si>
  <si>
    <t xml:space="preserve"> اسامه احمد عبد الباقي</t>
  </si>
  <si>
    <t xml:space="preserve">منى مصطفى احمد </t>
  </si>
  <si>
    <t xml:space="preserve">نور العين </t>
  </si>
  <si>
    <t>نانسي ابراهيم سيد اسماعيل</t>
  </si>
  <si>
    <t xml:space="preserve">رحمه محمد </t>
  </si>
  <si>
    <t xml:space="preserve">عبدالرحمن الغرباوي </t>
  </si>
  <si>
    <t xml:space="preserve">حبيبه عماد </t>
  </si>
  <si>
    <t>رنا العربي</t>
  </si>
  <si>
    <t>اسيوط .. تقسيم الحقوقين .. ابراج النصر .. برج ب1 الدور الثالث شقة 305</t>
  </si>
  <si>
    <t>NO9/1</t>
  </si>
  <si>
    <t xml:space="preserve">٢ ماسك مصحف مطلى ذهب </t>
  </si>
  <si>
    <t>مدينة نصر - حي السفارات شارع مكة - شقة ١٩ عمارة ٣ الدور التاسع</t>
  </si>
  <si>
    <t>NO9/2</t>
  </si>
  <si>
    <t xml:space="preserve">حرف (  ي ) و حرف ( ح ) اللي هو ذهبي </t>
  </si>
  <si>
    <t xml:space="preserve"> بنها قصاد جامعة بنها ////// شبرا بخوم قويسنا المنوفية</t>
  </si>
  <si>
    <t>NO9/3</t>
  </si>
  <si>
    <t xml:space="preserve"> سلسله مطلي فضه زاي صورة وسلسله  ديل الفار </t>
  </si>
  <si>
    <t>لمنيا مركز سمالوط قرية بوجه</t>
  </si>
  <si>
    <t>NO9/4</t>
  </si>
  <si>
    <t xml:space="preserve"> انسيال عيون طباعه  + سلسله ثري دي  +  سلسله اسم مطلي دهب malak</t>
  </si>
  <si>
    <t xml:space="preserve"> محافظه بحيره كوم حماده  محطه واقد</t>
  </si>
  <si>
    <t>NO9/5</t>
  </si>
  <si>
    <t xml:space="preserve">محفظه دبوس </t>
  </si>
  <si>
    <t>٢٣ ش الجامع امتداد المحور البطئ اتجاه ميدان لبنان بجوار نادي الزمالك المهندسين الجيزه</t>
  </si>
  <si>
    <t>NO9/6</t>
  </si>
  <si>
    <t xml:space="preserve">سلسله مطلي دهب    حصان </t>
  </si>
  <si>
    <t xml:space="preserve"> المحافظه القاهرة  المنطقه بيرتي جسر السويس  الشارع ١٢ محمد متولي الشعراوي  العمارة ٣٦ شقه ١٨</t>
  </si>
  <si>
    <t>NO9/7</t>
  </si>
  <si>
    <t xml:space="preserve"> قلم +  بريسلت جلد قفل اسود </t>
  </si>
  <si>
    <t xml:space="preserve"> دمياط التفتيش مدينه ميت ابو غالب عند جمعيه التموين الجديده علي البحر بيت هادي النجار </t>
  </si>
  <si>
    <t>NO9/8</t>
  </si>
  <si>
    <t xml:space="preserve"> انسيال عيون طباعه رجالي + 2 انسيال بلاتنيوم حريمي ورجالي </t>
  </si>
  <si>
    <t xml:space="preserve"> العنوان كفر الشيخ عند المدينه الجامعيه</t>
  </si>
  <si>
    <t>NO9/9</t>
  </si>
  <si>
    <t>بروشين فضي لوجو صيدله</t>
  </si>
  <si>
    <t xml:space="preserve">القليوبيه بنها المنشاء الكبرى عياده الدكتور محمد مدين </t>
  </si>
  <si>
    <t>NO9/10</t>
  </si>
  <si>
    <t>شارع الليثي/ سيدي شحاتة /كفر الدوار/ البحيرة</t>
  </si>
  <si>
    <t>NO9/11</t>
  </si>
  <si>
    <t>دبله مطلى فضي + سلسله ثرى دي  + اسورة فضه بيور</t>
  </si>
  <si>
    <t xml:space="preserve"> محافظة سوهاج  مركز طما شارع أحمد عرابي</t>
  </si>
  <si>
    <t>NO9/12</t>
  </si>
  <si>
    <t xml:space="preserve">قلم </t>
  </si>
  <si>
    <t xml:space="preserve"> ١٩/٥ ب زهراء المعادى ش الشهيد محمد عبد الوهاب شكري الدور الأرضى شقة ١</t>
  </si>
  <si>
    <t>NO9/13</t>
  </si>
  <si>
    <t xml:space="preserve">ماسك مصحف دهبي </t>
  </si>
  <si>
    <t>الجيزة جامعة القاهره باب رئيسي</t>
  </si>
  <si>
    <t>NO9/14</t>
  </si>
  <si>
    <t>٤٢ احمد الزمر أمام هيئة الطاقة الذرية بجوار إنبي مدينة نصر</t>
  </si>
  <si>
    <t>NO9/15</t>
  </si>
  <si>
    <t xml:space="preserve">المقطم الهضبه الوسطى الحي الاول عماره ١٥٢٧ الدور ٢ شقه ٨ </t>
  </si>
  <si>
    <t>NO9/16</t>
  </si>
  <si>
    <t xml:space="preserve">ماسك مصحف مطلى ذهب </t>
  </si>
  <si>
    <t>٢٠ ش التحرير الدقي الدور الثاني</t>
  </si>
  <si>
    <t>NO9/17</t>
  </si>
  <si>
    <t xml:space="preserve">3 ماسك مصحف مطلى ذهب </t>
  </si>
  <si>
    <t>انا التجمع الخامس الحي التاني منطقه تالته شارع ٤٥فيلا ٩٩دور اول شقه ٣</t>
  </si>
  <si>
    <t>NO9/18</t>
  </si>
  <si>
    <t>محافظه السويس   مستقبل ٢ عماره ٢٢ ب الدور ٤ شقه ١٤</t>
  </si>
  <si>
    <t>NO9/19</t>
  </si>
  <si>
    <t xml:space="preserve"> بروش فضي </t>
  </si>
  <si>
    <t>الإسكندرية, سيدي جابر , اول شارع دار من ناحية ترام زنانيري</t>
  </si>
  <si>
    <t>‪01508580078‬</t>
  </si>
  <si>
    <t xml:space="preserve">  </t>
  </si>
  <si>
    <t>NO9/20</t>
  </si>
  <si>
    <t>هديه</t>
  </si>
  <si>
    <t>الشروق الحي الثاني شرق المجاورة الثالثة فيلا رقم ٦٧</t>
  </si>
  <si>
    <t>‭01555650465‬</t>
  </si>
  <si>
    <t>NO9/21</t>
  </si>
  <si>
    <t>عمارة ١ / ٤ شارع اللاسلكي المعادي الجديدة</t>
  </si>
  <si>
    <t>NO9/22</t>
  </si>
  <si>
    <t xml:space="preserve"> ماسكين مصحف فضي ودهبي </t>
  </si>
  <si>
    <t xml:space="preserve"> مدينة العبور شارع الزهور بلوك ١٧٠٦١ فيلا ٣٣ ( فيلا شكري مصطفي )</t>
  </si>
  <si>
    <t>NO9/23</t>
  </si>
  <si>
    <t xml:space="preserve">ماسك مصحف مطلي دهب </t>
  </si>
  <si>
    <t xml:space="preserve"> غربية-طنطا أول-٤ شارع  البساتين متفرع من علي مبارك بجوار  مسجد البساتين تاني عمارة بجوار المسجد علي اليمين -الدور الاول علوي</t>
  </si>
  <si>
    <t>NO9/24</t>
  </si>
  <si>
    <t>قلم</t>
  </si>
  <si>
    <t xml:space="preserve"> الجيزه المهندسين شارع سوريا عماره ١٣ دور الاول شركه النيل</t>
  </si>
  <si>
    <t>NO9/25</t>
  </si>
  <si>
    <t>سلسله ظرف فضه بيور مطليه دهب</t>
  </si>
  <si>
    <t xml:space="preserve"> البحيره دمنهور خلف النادى الاجتماعى شارع 16 بجوار سوبر ماركت ميدو ووقرب وصوله</t>
  </si>
  <si>
    <t>NO9/26</t>
  </si>
  <si>
    <t xml:space="preserve"> سلسله فراشه لون اسود</t>
  </si>
  <si>
    <t xml:space="preserve"> العنوان لو هيجي قبل الساعه 5 هيكون عنوان الشغل ( ٧ شارع ابن مرزوق ، سابا باشا علي الترام بجوار مدرسة الرمل بنات  ، دلتا أويل الدور الرابع )  استأذنك بس انا ايام كتير بكون مسافرة فلو ممكن المندوب يظبط معايا قبلها بكام يوم بس</t>
  </si>
  <si>
    <t>NO9/27</t>
  </si>
  <si>
    <t xml:space="preserve">محفظه جلد دبوس </t>
  </si>
  <si>
    <t xml:space="preserve"> العشرين من نحيط صفط اللبن عند كشري السلطان الجيزه</t>
  </si>
  <si>
    <t>NO9/28</t>
  </si>
  <si>
    <t xml:space="preserve"> اسوره حرف مطلي دهبي</t>
  </si>
  <si>
    <t xml:space="preserve"> المنوفيه-مركز تلا</t>
  </si>
  <si>
    <t>NO9/29</t>
  </si>
  <si>
    <t xml:space="preserve"> انسيال عيون طباعه </t>
  </si>
  <si>
    <t xml:space="preserve">١١شارع رسلان تاني شارع بعد سجن طنطا علي ناصيه الشارع صيدليه دكتور هشام   طنطا </t>
  </si>
  <si>
    <t>NO9/30</t>
  </si>
  <si>
    <t xml:space="preserve">سلسله عيون رجال طباعه فضه اصلي </t>
  </si>
  <si>
    <t xml:space="preserve"> العنوان:٥٩ شارع الخمارويه امام صدليه العهد الجديد شقه ١  شبرا مصر </t>
  </si>
  <si>
    <t>NO9/31</t>
  </si>
  <si>
    <t xml:space="preserve"> الكيلو ٣٠ طريق الاسكندريه القاهره الصحراوى، المنطقه الحره بالعامريه، الاسكندريه مقر البنك التجارى الدولى </t>
  </si>
  <si>
    <t>NO9/32</t>
  </si>
  <si>
    <t xml:space="preserve"> ماسكين مصحف دهبي </t>
  </si>
  <si>
    <t xml:space="preserve"> ٢٥٤أ فردوس الجيش أمام دريم بارك منطقه اكتوبر </t>
  </si>
  <si>
    <t>NO9/33</t>
  </si>
  <si>
    <t xml:space="preserve"> ماسك مصحف دهبي </t>
  </si>
  <si>
    <t>العنوان محافظة الفيوم مركز سنورس امام مسجد مبارك</t>
  </si>
  <si>
    <t>NO9/34</t>
  </si>
  <si>
    <t xml:space="preserve">  منيا القمح شارع الجمعيه أمام مسجد المحافظه علي القرآن الكريم الشرقيه</t>
  </si>
  <si>
    <t>NO9/35</t>
  </si>
  <si>
    <t xml:space="preserve">خاتم فصوص </t>
  </si>
  <si>
    <t xml:space="preserve">دمياط - عزبة البرج - شارع الفنار - بجوار مكتبة مصر العامة </t>
  </si>
  <si>
    <t>NO9/36</t>
  </si>
  <si>
    <t xml:space="preserve">قلم مطلى فضه </t>
  </si>
  <si>
    <t xml:space="preserve">المنوفيه / شبين الكوم / البر الشرقي/ بجوار المستشفى العسكري </t>
  </si>
  <si>
    <t>NO9/37</t>
  </si>
  <si>
    <t>ماسك مصحف مطلى ذهب</t>
  </si>
  <si>
    <t>دمياط القديمه/ كفرالبطيخ /النجارين شارع المقابر لاخره</t>
  </si>
  <si>
    <t>NO9/38</t>
  </si>
  <si>
    <t xml:space="preserve">انسيال طباعه الوان </t>
  </si>
  <si>
    <t xml:space="preserve">اكتوبر حي تاني مجاوره اولى عماره ٣٠٠  شقه ١ </t>
  </si>
  <si>
    <t>NO9/39</t>
  </si>
  <si>
    <t>المحور المركزي بجانب حسني الكبابجي</t>
  </si>
  <si>
    <t>‏‪01013019542‬‏</t>
  </si>
  <si>
    <t>NO9/40</t>
  </si>
  <si>
    <t xml:space="preserve"> بروش اسنان + ميداليه</t>
  </si>
  <si>
    <t xml:space="preserve"> العنوان. محافظه الدقهليه.مدينة ميت غمر.قريه كفر سرنجا هيجي قدام مدرسه عمر مكرم وانا هطلع استلم</t>
  </si>
  <si>
    <t>NO9/41</t>
  </si>
  <si>
    <t>سلسله قلب مع حرف مطلي ذهب</t>
  </si>
  <si>
    <t xml:space="preserve"> القاهره_٦ اكتوبر _ الحي السادس _ عمارات المهندسين بجوار الاندلس </t>
  </si>
  <si>
    <t>NO9/42</t>
  </si>
  <si>
    <t>سلسله قلب مطلي دهب وحرف M</t>
  </si>
  <si>
    <t>الدقهلية - منية سندوب - برج مصبح</t>
  </si>
  <si>
    <t>NO9/43</t>
  </si>
  <si>
    <t>العنوان الشيخ زايد  بفرلي هيلز عماره ٩شرطه شقه ١ الدور الأرضي</t>
  </si>
  <si>
    <t>NO9/44</t>
  </si>
  <si>
    <t xml:space="preserve">  الشرقيه  الغشام اعلي ماركت الرايه برج الشانزلزيه مدخل أ  الدور التاسع </t>
  </si>
  <si>
    <t>NO9/45</t>
  </si>
  <si>
    <t xml:space="preserve"> ماسك مصحف مطلى ذهبى + قلم </t>
  </si>
  <si>
    <t>العاشر من رمضان -  التجمعات الصناعية (اندستريا غرب) -شركة افريكانو</t>
  </si>
  <si>
    <t>NO9/46</t>
  </si>
  <si>
    <t xml:space="preserve">سلسله love </t>
  </si>
  <si>
    <t>مستشفي مدينة نصر التخصصي ( رابعة العدوية سابقا) المنطقة الأولي القاهرة</t>
  </si>
  <si>
    <t>NO9/47</t>
  </si>
  <si>
    <t xml:space="preserve"> 2ميداليه مهنه</t>
  </si>
  <si>
    <t>مسكن شيراتون المطار القاهرة كمبوند اوشن بلو عمارة ٥شقة ٢٠٢ الدور الاول</t>
  </si>
  <si>
    <t>NO9/48</t>
  </si>
  <si>
    <t>محفظتين</t>
  </si>
  <si>
    <t>العنوان: كورنيش المعادي - ابراج المهندسين (ب) بجوار البنك الأهلي. برج 5 الدور 23 شفة رقم ١</t>
  </si>
  <si>
    <t>NO9/49</t>
  </si>
  <si>
    <t xml:space="preserve">  6اكتوبر الحي الاول المجاورة الستة الدور الرابع  العمارة 118 الشقه رقم 8</t>
  </si>
  <si>
    <t>NO9/50</t>
  </si>
  <si>
    <t>اسورتين رجالى + ID طباعه</t>
  </si>
  <si>
    <t>اخر مكرم عبيد شارع سمير عبد الرؤوف عماره 23 محل ارضي استوك براند</t>
  </si>
  <si>
    <t>NO9/51</t>
  </si>
  <si>
    <t xml:space="preserve"> انسيال  طباعه + دبله   + سلسله طباعه</t>
  </si>
  <si>
    <t>محافظه كفر الشيخ مركز الرياض</t>
  </si>
  <si>
    <t>NO9/52</t>
  </si>
  <si>
    <t xml:space="preserve">1 انسيال بلاتنيوم رجالي </t>
  </si>
  <si>
    <t>مدينتي مجموعة ١١٤ عمارة ٨٢ شقة ٥١</t>
  </si>
  <si>
    <t>NO9/53</t>
  </si>
  <si>
    <t xml:space="preserve">ولاعه اسم من الناحيتين </t>
  </si>
  <si>
    <t xml:space="preserve">حدايق حلوان تقسيم المعلمين أمام العشرين البحري </t>
  </si>
  <si>
    <t>NO9/54</t>
  </si>
  <si>
    <t xml:space="preserve">انسيال مطلى ذهب رجالي </t>
  </si>
  <si>
    <t>المنصورة الدقهليه اخر شارع النخله من ناحية مستشفي الصدر اعلي كشك للموبيليا و الطاير للكاوتش الدور التالت</t>
  </si>
  <si>
    <t>NO9/55</t>
  </si>
  <si>
    <t xml:space="preserve">سلسله لاف سيركل </t>
  </si>
  <si>
    <t>الجيزه</t>
  </si>
  <si>
    <t>انا موجوده في المكان كل يوم من ٩ ل ٦ عدا الجمعة اجازه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</si>
</sst>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name val="Segoe UI Historic"/>
      <family val="2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>
      <alignment horizontal="center" vertical="center" readingOrder="2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49" fontId="8" fillId="3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2" fontId="14" fillId="3" borderId="2" xfId="0" applyNumberFormat="1" applyFont="1" applyFill="1" applyBorder="1" applyAlignment="1">
      <alignment horizontal="center" vertical="center"/>
    </xf>
    <xf numFmtId="12" fontId="14" fillId="0" borderId="1" xfId="0" applyNumberFormat="1" applyFont="1" applyBorder="1" applyAlignment="1">
      <alignment horizontal="center" vertical="center"/>
    </xf>
    <xf numFmtId="12" fontId="14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hidden="1"/>
    </xf>
    <xf numFmtId="49" fontId="17" fillId="3" borderId="2" xfId="0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/>
    <xf numFmtId="0" fontId="9" fillId="0" borderId="1" xfId="0" applyFont="1" applyBorder="1" applyAlignment="1"/>
    <xf numFmtId="49" fontId="11" fillId="3" borderId="1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85" zoomScaleNormal="85" workbookViewId="0">
      <pane ySplit="1" topLeftCell="A2" activePane="bottomLeft" state="frozen"/>
      <selection activeCell="H1" sqref="H1"/>
      <selection pane="bottomLeft" activeCell="F6" sqref="F6"/>
    </sheetView>
  </sheetViews>
  <sheetFormatPr defaultRowHeight="24.95" customHeight="1" x14ac:dyDescent="0.25"/>
  <cols>
    <col min="1" max="1" width="43.28515625" style="37" bestFit="1" customWidth="1"/>
    <col min="2" max="2" width="22.7109375" style="6" customWidth="1"/>
    <col min="3" max="3" width="24.28515625" style="6" customWidth="1"/>
    <col min="4" max="4" width="91.140625" style="32" customWidth="1"/>
    <col min="5" max="5" width="12.5703125" style="7" bestFit="1" customWidth="1"/>
    <col min="6" max="6" width="20.28515625" style="7" bestFit="1" customWidth="1"/>
    <col min="7" max="7" width="9.28515625" style="8" bestFit="1" customWidth="1"/>
    <col min="8" max="8" width="12.5703125" style="8" bestFit="1" customWidth="1"/>
    <col min="9" max="9" width="11.85546875" style="8" bestFit="1" customWidth="1"/>
    <col min="10" max="10" width="57.140625" style="8" bestFit="1" customWidth="1"/>
    <col min="11" max="11" width="12.140625" style="7" bestFit="1" customWidth="1"/>
    <col min="12" max="12" width="22.28515625" style="8" bestFit="1" customWidth="1"/>
    <col min="13" max="13" width="7.5703125" style="8" bestFit="1" customWidth="1"/>
    <col min="14" max="14" width="10.28515625" style="8" bestFit="1" customWidth="1"/>
    <col min="15" max="15" width="6.140625" style="8" bestFit="1" customWidth="1"/>
    <col min="16" max="16" width="17" style="8" bestFit="1" customWidth="1"/>
    <col min="17" max="17" width="41.42578125" style="8" bestFit="1" customWidth="1"/>
    <col min="18" max="16384" width="9.140625" style="8"/>
  </cols>
  <sheetData>
    <row r="1" spans="1:17" ht="24.95" customHeight="1" x14ac:dyDescent="0.25">
      <c r="A1" s="33" t="s">
        <v>1</v>
      </c>
      <c r="B1" s="10" t="s">
        <v>340</v>
      </c>
      <c r="C1" s="10" t="s">
        <v>15</v>
      </c>
      <c r="D1" s="31" t="s">
        <v>4</v>
      </c>
      <c r="E1" s="11" t="s">
        <v>5</v>
      </c>
      <c r="F1" s="11" t="s">
        <v>6</v>
      </c>
      <c r="G1" s="9" t="s">
        <v>8</v>
      </c>
      <c r="H1" s="9" t="s">
        <v>9</v>
      </c>
      <c r="I1" s="9" t="s">
        <v>12</v>
      </c>
      <c r="J1" s="9" t="s">
        <v>2</v>
      </c>
      <c r="K1" s="11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9" t="s">
        <v>10</v>
      </c>
      <c r="Q1" s="9" t="s">
        <v>0</v>
      </c>
    </row>
    <row r="2" spans="1:17" ht="24.95" customHeight="1" x14ac:dyDescent="0.25">
      <c r="A2" s="34" t="s">
        <v>377</v>
      </c>
      <c r="B2" s="6" t="s">
        <v>24</v>
      </c>
      <c r="C2" s="6" t="s">
        <v>24</v>
      </c>
      <c r="D2" s="28" t="s">
        <v>431</v>
      </c>
      <c r="E2" s="44">
        <v>1122814743</v>
      </c>
      <c r="F2" s="44">
        <v>1555151888</v>
      </c>
      <c r="G2" s="15"/>
      <c r="H2" s="16" t="s">
        <v>432</v>
      </c>
      <c r="I2" s="15"/>
      <c r="J2" s="12" t="s">
        <v>433</v>
      </c>
      <c r="K2" s="15">
        <v>2</v>
      </c>
      <c r="L2" s="15"/>
      <c r="M2" s="17">
        <v>725</v>
      </c>
      <c r="N2" s="15"/>
      <c r="O2" s="15"/>
      <c r="P2" s="15" t="s">
        <v>366</v>
      </c>
    </row>
    <row r="3" spans="1:17" ht="24.95" customHeight="1" x14ac:dyDescent="0.25">
      <c r="A3" s="35" t="s">
        <v>378</v>
      </c>
      <c r="B3" s="6" t="s">
        <v>17</v>
      </c>
      <c r="C3" s="6" t="s">
        <v>338</v>
      </c>
      <c r="D3" s="29" t="s">
        <v>434</v>
      </c>
      <c r="E3" s="45">
        <v>1100424165</v>
      </c>
      <c r="F3" s="13"/>
      <c r="G3" s="15"/>
      <c r="H3" s="16" t="s">
        <v>435</v>
      </c>
      <c r="I3" s="15"/>
      <c r="J3" s="13" t="s">
        <v>436</v>
      </c>
      <c r="K3" s="15">
        <v>2</v>
      </c>
      <c r="L3" s="15"/>
      <c r="M3" s="18">
        <v>730</v>
      </c>
      <c r="N3" s="15"/>
      <c r="O3" s="15"/>
      <c r="P3" s="15" t="s">
        <v>366</v>
      </c>
    </row>
    <row r="4" spans="1:17" ht="24.95" customHeight="1" x14ac:dyDescent="0.25">
      <c r="A4" s="35" t="s">
        <v>379</v>
      </c>
      <c r="B4" s="6" t="s">
        <v>33</v>
      </c>
      <c r="C4" s="6" t="s">
        <v>41</v>
      </c>
      <c r="D4" s="39" t="s">
        <v>437</v>
      </c>
      <c r="E4" s="45">
        <v>1278992488</v>
      </c>
      <c r="F4" s="13"/>
      <c r="G4" s="19"/>
      <c r="H4" s="16" t="s">
        <v>438</v>
      </c>
      <c r="I4" s="19"/>
      <c r="J4" s="13" t="s">
        <v>439</v>
      </c>
      <c r="K4" s="15">
        <v>2</v>
      </c>
      <c r="L4" s="19"/>
      <c r="M4" s="20">
        <v>360</v>
      </c>
      <c r="N4" s="19"/>
      <c r="O4" s="19"/>
      <c r="P4" s="15" t="s">
        <v>366</v>
      </c>
    </row>
    <row r="5" spans="1:17" ht="24.95" customHeight="1" x14ac:dyDescent="0.25">
      <c r="A5" s="35" t="s">
        <v>380</v>
      </c>
      <c r="B5" s="6" t="s">
        <v>25</v>
      </c>
      <c r="C5" s="6" t="s">
        <v>95</v>
      </c>
      <c r="D5" s="29" t="s">
        <v>440</v>
      </c>
      <c r="E5" s="45">
        <v>1150973834</v>
      </c>
      <c r="F5" s="13"/>
      <c r="G5" s="19"/>
      <c r="H5" s="16" t="s">
        <v>441</v>
      </c>
      <c r="I5" s="19"/>
      <c r="J5" s="13" t="s">
        <v>442</v>
      </c>
      <c r="K5" s="15">
        <v>2</v>
      </c>
      <c r="L5" s="19"/>
      <c r="M5" s="18">
        <v>1025</v>
      </c>
      <c r="N5" s="19"/>
      <c r="O5" s="19"/>
      <c r="P5" s="15" t="s">
        <v>366</v>
      </c>
    </row>
    <row r="6" spans="1:17" ht="24.95" customHeight="1" x14ac:dyDescent="0.25">
      <c r="A6" s="36" t="s">
        <v>381</v>
      </c>
      <c r="B6" s="6" t="s">
        <v>20</v>
      </c>
      <c r="C6" s="6" t="s">
        <v>153</v>
      </c>
      <c r="D6" s="30" t="s">
        <v>443</v>
      </c>
      <c r="E6" s="46">
        <v>1007721465</v>
      </c>
      <c r="F6" s="14"/>
      <c r="G6" s="19"/>
      <c r="H6" s="16" t="s">
        <v>444</v>
      </c>
      <c r="I6" s="19"/>
      <c r="J6" s="14" t="s">
        <v>445</v>
      </c>
      <c r="K6" s="15">
        <v>2</v>
      </c>
      <c r="L6" s="19"/>
      <c r="M6" s="21">
        <v>385</v>
      </c>
      <c r="N6" s="19"/>
      <c r="O6" s="19"/>
      <c r="P6" s="15" t="s">
        <v>366</v>
      </c>
    </row>
    <row r="7" spans="1:17" ht="24.95" customHeight="1" x14ac:dyDescent="0.25">
      <c r="A7" s="35" t="s">
        <v>382</v>
      </c>
      <c r="B7" s="6" t="s">
        <v>589</v>
      </c>
      <c r="C7" s="3" t="s">
        <v>227</v>
      </c>
      <c r="D7" s="39" t="s">
        <v>446</v>
      </c>
      <c r="E7" s="45">
        <v>1500945009</v>
      </c>
      <c r="F7" s="47">
        <v>1158967375</v>
      </c>
      <c r="G7" s="19"/>
      <c r="H7" s="16" t="s">
        <v>447</v>
      </c>
      <c r="I7" s="19"/>
      <c r="J7" s="13" t="s">
        <v>448</v>
      </c>
      <c r="K7" s="15">
        <v>2</v>
      </c>
      <c r="L7" s="19"/>
      <c r="M7" s="20">
        <v>400</v>
      </c>
      <c r="N7" s="19"/>
      <c r="O7" s="19"/>
      <c r="P7" s="15" t="s">
        <v>366</v>
      </c>
    </row>
    <row r="8" spans="1:17" ht="24.95" customHeight="1" x14ac:dyDescent="0.25">
      <c r="A8" s="36" t="s">
        <v>383</v>
      </c>
      <c r="B8" s="6" t="s">
        <v>17</v>
      </c>
      <c r="C8" s="6" t="s">
        <v>357</v>
      </c>
      <c r="D8" s="30" t="s">
        <v>449</v>
      </c>
      <c r="E8" s="46">
        <v>1097086810</v>
      </c>
      <c r="F8" s="14"/>
      <c r="G8" s="19"/>
      <c r="H8" s="16" t="s">
        <v>450</v>
      </c>
      <c r="I8" s="19"/>
      <c r="J8" s="14" t="s">
        <v>451</v>
      </c>
      <c r="K8" s="15">
        <v>2</v>
      </c>
      <c r="L8" s="19"/>
      <c r="M8" s="21">
        <v>600</v>
      </c>
      <c r="N8" s="19"/>
      <c r="O8" s="19"/>
      <c r="P8" s="15" t="s">
        <v>366</v>
      </c>
    </row>
    <row r="9" spans="1:17" ht="24.95" customHeight="1" x14ac:dyDescent="0.2">
      <c r="A9" s="35" t="s">
        <v>384</v>
      </c>
      <c r="B9" s="6" t="s">
        <v>37</v>
      </c>
      <c r="C9" s="4" t="s">
        <v>37</v>
      </c>
      <c r="D9" s="29" t="s">
        <v>452</v>
      </c>
      <c r="E9" s="45">
        <v>1150814510</v>
      </c>
      <c r="F9" s="45">
        <v>1095523157</v>
      </c>
      <c r="G9" s="19"/>
      <c r="H9" s="16" t="s">
        <v>453</v>
      </c>
      <c r="I9" s="19"/>
      <c r="J9" s="13" t="s">
        <v>454</v>
      </c>
      <c r="K9" s="15">
        <v>2</v>
      </c>
      <c r="L9" s="19"/>
      <c r="M9" s="18">
        <v>735</v>
      </c>
      <c r="N9" s="19"/>
      <c r="O9" s="19"/>
      <c r="P9" s="15" t="s">
        <v>366</v>
      </c>
    </row>
    <row r="10" spans="1:17" ht="24.95" customHeight="1" x14ac:dyDescent="0.25">
      <c r="A10" s="36" t="s">
        <v>385</v>
      </c>
      <c r="B10" s="6" t="s">
        <v>32</v>
      </c>
      <c r="C10" s="3" t="s">
        <v>32</v>
      </c>
      <c r="D10" s="30" t="s">
        <v>455</v>
      </c>
      <c r="E10" s="46">
        <v>1019801220</v>
      </c>
      <c r="F10" s="14"/>
      <c r="G10" s="19"/>
      <c r="H10" s="16" t="s">
        <v>456</v>
      </c>
      <c r="I10" s="19"/>
      <c r="J10" s="14" t="s">
        <v>457</v>
      </c>
      <c r="K10" s="15">
        <v>2</v>
      </c>
      <c r="L10" s="19"/>
      <c r="M10" s="21">
        <v>600</v>
      </c>
      <c r="N10" s="19"/>
      <c r="O10" s="19"/>
      <c r="P10" s="15" t="s">
        <v>366</v>
      </c>
    </row>
    <row r="11" spans="1:17" ht="24.95" customHeight="1" x14ac:dyDescent="0.25">
      <c r="A11" s="35" t="s">
        <v>386</v>
      </c>
      <c r="B11" s="6" t="s">
        <v>33</v>
      </c>
      <c r="C11" s="6" t="s">
        <v>41</v>
      </c>
      <c r="D11" s="29" t="s">
        <v>458</v>
      </c>
      <c r="E11" s="45">
        <v>1558900270</v>
      </c>
      <c r="F11" s="13"/>
      <c r="G11" s="19"/>
      <c r="H11" s="16" t="s">
        <v>459</v>
      </c>
      <c r="I11" s="19"/>
      <c r="J11" s="13" t="s">
        <v>375</v>
      </c>
      <c r="K11" s="15">
        <v>2</v>
      </c>
      <c r="L11" s="19"/>
      <c r="M11" s="21">
        <v>385</v>
      </c>
      <c r="N11" s="19"/>
      <c r="O11" s="19"/>
      <c r="P11" s="15" t="s">
        <v>366</v>
      </c>
    </row>
    <row r="12" spans="1:17" ht="24.95" customHeight="1" x14ac:dyDescent="0.25">
      <c r="A12" s="36" t="s">
        <v>387</v>
      </c>
      <c r="B12" s="6" t="s">
        <v>20</v>
      </c>
      <c r="C12" s="6" t="s">
        <v>123</v>
      </c>
      <c r="D12" s="40" t="s">
        <v>460</v>
      </c>
      <c r="E12" s="46">
        <v>1500115691</v>
      </c>
      <c r="F12" s="48">
        <v>1200057426</v>
      </c>
      <c r="G12" s="19"/>
      <c r="H12" s="16" t="s">
        <v>461</v>
      </c>
      <c r="I12" s="19"/>
      <c r="J12" s="14" t="s">
        <v>462</v>
      </c>
      <c r="K12" s="15">
        <v>2</v>
      </c>
      <c r="L12" s="19"/>
      <c r="M12" s="23">
        <v>1210</v>
      </c>
      <c r="N12" s="19"/>
      <c r="O12" s="19"/>
      <c r="P12" s="15" t="s">
        <v>366</v>
      </c>
    </row>
    <row r="13" spans="1:17" ht="24.95" customHeight="1" x14ac:dyDescent="0.25">
      <c r="A13" s="35" t="s">
        <v>388</v>
      </c>
      <c r="B13" s="6" t="s">
        <v>23</v>
      </c>
      <c r="C13" s="6" t="s">
        <v>156</v>
      </c>
      <c r="D13" s="29" t="s">
        <v>463</v>
      </c>
      <c r="E13" s="45">
        <v>1222277723</v>
      </c>
      <c r="F13" s="45">
        <v>1060504052</v>
      </c>
      <c r="G13" s="19"/>
      <c r="H13" s="16" t="s">
        <v>464</v>
      </c>
      <c r="I13" s="19"/>
      <c r="J13" s="13" t="s">
        <v>465</v>
      </c>
      <c r="K13" s="15">
        <v>2</v>
      </c>
      <c r="L13" s="19"/>
      <c r="M13" s="18">
        <v>365</v>
      </c>
      <c r="N13" s="19"/>
      <c r="O13" s="19"/>
      <c r="P13" s="15" t="s">
        <v>366</v>
      </c>
    </row>
    <row r="14" spans="1:17" ht="24.95" customHeight="1" x14ac:dyDescent="0.25">
      <c r="A14" s="36" t="s">
        <v>389</v>
      </c>
      <c r="B14" s="6" t="s">
        <v>17</v>
      </c>
      <c r="C14" s="6" t="s">
        <v>226</v>
      </c>
      <c r="D14" s="30" t="s">
        <v>466</v>
      </c>
      <c r="E14" s="46">
        <v>1001674040</v>
      </c>
      <c r="F14" s="14"/>
      <c r="G14" s="19"/>
      <c r="H14" s="16" t="s">
        <v>467</v>
      </c>
      <c r="I14" s="19"/>
      <c r="J14" s="14" t="s">
        <v>468</v>
      </c>
      <c r="K14" s="15">
        <v>2</v>
      </c>
      <c r="L14" s="19"/>
      <c r="M14" s="21">
        <v>410</v>
      </c>
      <c r="N14" s="19"/>
      <c r="O14" s="19"/>
      <c r="P14" s="15" t="s">
        <v>366</v>
      </c>
    </row>
    <row r="15" spans="1:17" ht="24.95" customHeight="1" x14ac:dyDescent="0.25">
      <c r="A15" s="35" t="s">
        <v>390</v>
      </c>
      <c r="B15" s="6" t="s">
        <v>18</v>
      </c>
      <c r="C15" s="6" t="s">
        <v>227</v>
      </c>
      <c r="D15" s="29" t="s">
        <v>469</v>
      </c>
      <c r="E15" s="45">
        <v>1116102809</v>
      </c>
      <c r="F15" s="13"/>
      <c r="G15" s="19"/>
      <c r="H15" s="16" t="s">
        <v>470</v>
      </c>
      <c r="I15" s="19"/>
      <c r="J15" s="13" t="s">
        <v>465</v>
      </c>
      <c r="K15" s="15">
        <v>2</v>
      </c>
      <c r="L15" s="19"/>
      <c r="M15" s="18">
        <v>380</v>
      </c>
      <c r="N15" s="19"/>
      <c r="O15" s="19"/>
      <c r="P15" s="15" t="s">
        <v>366</v>
      </c>
    </row>
    <row r="16" spans="1:17" ht="24.95" customHeight="1" x14ac:dyDescent="0.25">
      <c r="A16" s="36" t="s">
        <v>391</v>
      </c>
      <c r="B16" s="6" t="s">
        <v>17</v>
      </c>
      <c r="C16" s="6" t="s">
        <v>338</v>
      </c>
      <c r="D16" s="30" t="s">
        <v>471</v>
      </c>
      <c r="E16" s="46">
        <v>1140986321</v>
      </c>
      <c r="F16" s="14"/>
      <c r="G16" s="19"/>
      <c r="H16" s="16" t="s">
        <v>472</v>
      </c>
      <c r="I16" s="19"/>
      <c r="J16" s="14" t="s">
        <v>465</v>
      </c>
      <c r="K16" s="15">
        <v>2</v>
      </c>
      <c r="L16" s="19"/>
      <c r="M16" s="21">
        <v>380</v>
      </c>
      <c r="N16" s="19"/>
      <c r="O16" s="19"/>
      <c r="P16" s="15" t="s">
        <v>366</v>
      </c>
      <c r="Q16" s="38" t="s">
        <v>590</v>
      </c>
    </row>
    <row r="17" spans="1:16" ht="24.95" customHeight="1" x14ac:dyDescent="0.25">
      <c r="A17" s="35" t="s">
        <v>392</v>
      </c>
      <c r="B17" s="6" t="s">
        <v>17</v>
      </c>
      <c r="C17" s="6" t="s">
        <v>228</v>
      </c>
      <c r="D17" s="29" t="s">
        <v>473</v>
      </c>
      <c r="E17" s="45">
        <v>1026683124</v>
      </c>
      <c r="F17" s="13"/>
      <c r="G17" s="19"/>
      <c r="H17" s="16" t="s">
        <v>474</v>
      </c>
      <c r="I17" s="19"/>
      <c r="J17" s="13" t="s">
        <v>475</v>
      </c>
      <c r="K17" s="15">
        <v>2</v>
      </c>
      <c r="L17" s="19"/>
      <c r="M17" s="18">
        <v>410</v>
      </c>
      <c r="N17" s="19"/>
      <c r="O17" s="19"/>
      <c r="P17" s="15" t="s">
        <v>366</v>
      </c>
    </row>
    <row r="18" spans="1:16" ht="24.95" customHeight="1" x14ac:dyDescent="0.25">
      <c r="A18" s="35" t="s">
        <v>393</v>
      </c>
      <c r="B18" s="6" t="s">
        <v>18</v>
      </c>
      <c r="C18" s="6" t="s">
        <v>351</v>
      </c>
      <c r="D18" s="29" t="s">
        <v>476</v>
      </c>
      <c r="E18" s="45">
        <v>1211110199</v>
      </c>
      <c r="F18" s="13"/>
      <c r="G18" s="24"/>
      <c r="H18" s="16" t="s">
        <v>477</v>
      </c>
      <c r="I18" s="15"/>
      <c r="J18" s="13" t="s">
        <v>478</v>
      </c>
      <c r="K18" s="15">
        <v>2</v>
      </c>
      <c r="L18" s="15"/>
      <c r="M18" s="18">
        <v>1000</v>
      </c>
      <c r="N18" s="15"/>
      <c r="O18" s="15"/>
      <c r="P18" s="15" t="s">
        <v>366</v>
      </c>
    </row>
    <row r="19" spans="1:16" ht="24.95" customHeight="1" x14ac:dyDescent="0.25">
      <c r="A19" s="36" t="s">
        <v>394</v>
      </c>
      <c r="B19" s="6" t="s">
        <v>17</v>
      </c>
      <c r="C19" s="6" t="s">
        <v>356</v>
      </c>
      <c r="D19" s="30" t="s">
        <v>479</v>
      </c>
      <c r="E19" s="46">
        <v>1007945620</v>
      </c>
      <c r="F19" s="14"/>
      <c r="G19" s="24"/>
      <c r="H19" s="16" t="s">
        <v>480</v>
      </c>
      <c r="I19" s="15"/>
      <c r="J19" s="14" t="s">
        <v>468</v>
      </c>
      <c r="K19" s="15">
        <v>2</v>
      </c>
      <c r="L19" s="15"/>
      <c r="M19" s="21">
        <v>380</v>
      </c>
      <c r="N19" s="15"/>
      <c r="O19" s="15"/>
      <c r="P19" s="15" t="s">
        <v>366</v>
      </c>
    </row>
    <row r="20" spans="1:16" ht="24.95" customHeight="1" x14ac:dyDescent="0.25">
      <c r="A20" s="35" t="s">
        <v>395</v>
      </c>
      <c r="B20" s="6" t="s">
        <v>29</v>
      </c>
      <c r="C20" s="6" t="s">
        <v>48</v>
      </c>
      <c r="D20" s="29" t="s">
        <v>481</v>
      </c>
      <c r="E20" s="45">
        <v>1227028284</v>
      </c>
      <c r="F20" s="13"/>
      <c r="G20" s="24"/>
      <c r="H20" s="16" t="s">
        <v>482</v>
      </c>
      <c r="I20" s="15"/>
      <c r="J20" s="13" t="s">
        <v>483</v>
      </c>
      <c r="K20" s="15">
        <v>2</v>
      </c>
      <c r="L20" s="15"/>
      <c r="M20" s="18">
        <v>385</v>
      </c>
      <c r="N20" s="15"/>
      <c r="O20" s="15"/>
      <c r="P20" s="15" t="s">
        <v>366</v>
      </c>
    </row>
    <row r="21" spans="1:16" ht="24.95" customHeight="1" x14ac:dyDescent="0.25">
      <c r="A21" s="36" t="s">
        <v>396</v>
      </c>
      <c r="B21" s="6" t="s">
        <v>19</v>
      </c>
      <c r="C21" s="6" t="s">
        <v>175</v>
      </c>
      <c r="D21" s="30" t="s">
        <v>484</v>
      </c>
      <c r="E21" s="14" t="s">
        <v>485</v>
      </c>
      <c r="F21" s="46">
        <v>249966671370</v>
      </c>
      <c r="G21" s="24" t="s">
        <v>486</v>
      </c>
      <c r="H21" s="16" t="s">
        <v>487</v>
      </c>
      <c r="I21" s="15"/>
      <c r="J21" s="14" t="s">
        <v>488</v>
      </c>
      <c r="K21" s="15">
        <v>2</v>
      </c>
      <c r="L21" s="15"/>
      <c r="M21" s="21">
        <v>0</v>
      </c>
      <c r="N21" s="15"/>
      <c r="O21" s="15"/>
      <c r="P21" s="15" t="s">
        <v>366</v>
      </c>
    </row>
    <row r="22" spans="1:16" ht="24.95" customHeight="1" x14ac:dyDescent="0.25">
      <c r="A22" s="35" t="s">
        <v>397</v>
      </c>
      <c r="B22" s="6" t="s">
        <v>17</v>
      </c>
      <c r="C22" s="6" t="s">
        <v>207</v>
      </c>
      <c r="D22" s="29" t="s">
        <v>489</v>
      </c>
      <c r="E22" s="13" t="s">
        <v>490</v>
      </c>
      <c r="F22" s="13"/>
      <c r="G22" s="24"/>
      <c r="H22" s="16" t="s">
        <v>491</v>
      </c>
      <c r="I22" s="15"/>
      <c r="J22" s="13" t="s">
        <v>468</v>
      </c>
      <c r="K22" s="15">
        <v>2</v>
      </c>
      <c r="L22" s="15"/>
      <c r="M22" s="18">
        <v>380</v>
      </c>
      <c r="N22" s="15"/>
      <c r="O22" s="15"/>
      <c r="P22" s="15" t="s">
        <v>366</v>
      </c>
    </row>
    <row r="23" spans="1:16" ht="24.95" customHeight="1" x14ac:dyDescent="0.2">
      <c r="A23" s="36" t="s">
        <v>398</v>
      </c>
      <c r="B23" s="6" t="s">
        <v>17</v>
      </c>
      <c r="C23" s="6" t="s">
        <v>226</v>
      </c>
      <c r="D23" s="30" t="s">
        <v>492</v>
      </c>
      <c r="E23" s="46">
        <v>1224604455</v>
      </c>
      <c r="F23" s="14"/>
      <c r="G23" s="41"/>
      <c r="H23" s="16" t="s">
        <v>493</v>
      </c>
      <c r="I23" s="42"/>
      <c r="J23" s="14" t="s">
        <v>494</v>
      </c>
      <c r="K23" s="25">
        <v>2</v>
      </c>
      <c r="L23" s="42"/>
      <c r="M23" s="21">
        <v>660</v>
      </c>
      <c r="N23" s="25"/>
      <c r="O23" s="25"/>
      <c r="P23" s="15" t="s">
        <v>366</v>
      </c>
    </row>
    <row r="24" spans="1:16" ht="24.95" customHeight="1" x14ac:dyDescent="0.25">
      <c r="A24" s="36" t="s">
        <v>399</v>
      </c>
      <c r="B24" s="6" t="s">
        <v>33</v>
      </c>
      <c r="C24" s="6" t="s">
        <v>160</v>
      </c>
      <c r="D24" s="30" t="s">
        <v>495</v>
      </c>
      <c r="E24" s="46">
        <v>1030077760</v>
      </c>
      <c r="F24" s="14"/>
      <c r="G24" s="24"/>
      <c r="H24" s="16" t="s">
        <v>496</v>
      </c>
      <c r="I24" s="15"/>
      <c r="J24" s="14" t="s">
        <v>497</v>
      </c>
      <c r="K24" s="15">
        <v>2</v>
      </c>
      <c r="L24" s="15"/>
      <c r="M24" s="21">
        <v>410</v>
      </c>
      <c r="N24" s="15"/>
      <c r="O24" s="15"/>
      <c r="P24" s="15" t="s">
        <v>366</v>
      </c>
    </row>
    <row r="25" spans="1:16" ht="24.95" customHeight="1" x14ac:dyDescent="0.25">
      <c r="A25" s="35" t="s">
        <v>400</v>
      </c>
      <c r="B25" s="6" t="s">
        <v>28</v>
      </c>
      <c r="C25" s="6" t="s">
        <v>47</v>
      </c>
      <c r="D25" s="29" t="s">
        <v>498</v>
      </c>
      <c r="E25" s="45">
        <v>1004375757</v>
      </c>
      <c r="F25" s="13"/>
      <c r="G25" s="24"/>
      <c r="H25" s="16" t="s">
        <v>499</v>
      </c>
      <c r="I25" s="15"/>
      <c r="J25" s="14" t="s">
        <v>500</v>
      </c>
      <c r="K25" s="15">
        <v>2</v>
      </c>
      <c r="L25" s="15"/>
      <c r="M25" s="18">
        <v>385</v>
      </c>
      <c r="N25" s="15"/>
      <c r="O25" s="15"/>
      <c r="P25" s="15" t="s">
        <v>366</v>
      </c>
    </row>
    <row r="26" spans="1:16" ht="24.95" customHeight="1" x14ac:dyDescent="0.25">
      <c r="A26" s="36" t="s">
        <v>401</v>
      </c>
      <c r="B26" s="6" t="s">
        <v>18</v>
      </c>
      <c r="C26" s="6" t="s">
        <v>227</v>
      </c>
      <c r="D26" s="30" t="s">
        <v>501</v>
      </c>
      <c r="E26" s="46">
        <v>1229982655</v>
      </c>
      <c r="F26" s="46">
        <v>1067131676</v>
      </c>
      <c r="G26" s="24"/>
      <c r="H26" s="16" t="s">
        <v>502</v>
      </c>
      <c r="I26" s="15"/>
      <c r="J26" s="14" t="s">
        <v>503</v>
      </c>
      <c r="K26" s="15">
        <v>2</v>
      </c>
      <c r="L26" s="15"/>
      <c r="M26" s="21">
        <v>730</v>
      </c>
      <c r="N26" s="15"/>
      <c r="O26" s="15"/>
      <c r="P26" s="15" t="s">
        <v>366</v>
      </c>
    </row>
    <row r="27" spans="1:16" ht="24.95" customHeight="1" x14ac:dyDescent="0.25">
      <c r="A27" s="35" t="s">
        <v>402</v>
      </c>
      <c r="B27" s="6" t="s">
        <v>20</v>
      </c>
      <c r="C27" s="6" t="s">
        <v>166</v>
      </c>
      <c r="D27" s="29" t="s">
        <v>504</v>
      </c>
      <c r="E27" s="45">
        <v>1030914575</v>
      </c>
      <c r="F27" s="13"/>
      <c r="G27" s="24"/>
      <c r="H27" s="16" t="s">
        <v>505</v>
      </c>
      <c r="I27" s="15"/>
      <c r="J27" s="13" t="s">
        <v>506</v>
      </c>
      <c r="K27" s="15">
        <v>2</v>
      </c>
      <c r="L27" s="15"/>
      <c r="M27" s="18">
        <v>415</v>
      </c>
      <c r="N27" s="15"/>
      <c r="O27" s="15"/>
      <c r="P27" s="15" t="s">
        <v>366</v>
      </c>
    </row>
    <row r="28" spans="1:16" ht="24.95" customHeight="1" x14ac:dyDescent="0.25">
      <c r="A28" s="36" t="s">
        <v>403</v>
      </c>
      <c r="B28" s="6" t="s">
        <v>19</v>
      </c>
      <c r="C28" s="6" t="s">
        <v>258</v>
      </c>
      <c r="D28" s="30" t="s">
        <v>507</v>
      </c>
      <c r="E28" s="46">
        <v>1276711761</v>
      </c>
      <c r="F28" s="46">
        <v>1001347778</v>
      </c>
      <c r="G28" s="15"/>
      <c r="H28" s="16" t="s">
        <v>508</v>
      </c>
      <c r="I28" s="15"/>
      <c r="J28" s="14" t="s">
        <v>509</v>
      </c>
      <c r="K28" s="15">
        <v>2</v>
      </c>
      <c r="L28" s="15"/>
      <c r="M28" s="21">
        <v>205</v>
      </c>
      <c r="N28" s="15"/>
      <c r="O28" s="15"/>
      <c r="P28" s="15" t="s">
        <v>366</v>
      </c>
    </row>
    <row r="29" spans="1:16" ht="24.95" customHeight="1" x14ac:dyDescent="0.25">
      <c r="A29" s="36" t="s">
        <v>404</v>
      </c>
      <c r="B29" s="6" t="s">
        <v>589</v>
      </c>
      <c r="C29" s="3" t="s">
        <v>352</v>
      </c>
      <c r="D29" s="30" t="s">
        <v>510</v>
      </c>
      <c r="E29" s="46">
        <v>1116260913</v>
      </c>
      <c r="F29" s="14"/>
      <c r="G29" s="24"/>
      <c r="H29" s="16" t="s">
        <v>511</v>
      </c>
      <c r="I29" s="15"/>
      <c r="J29" s="43" t="s">
        <v>512</v>
      </c>
      <c r="K29" s="15">
        <v>2</v>
      </c>
      <c r="L29" s="15"/>
      <c r="M29" s="21">
        <v>415</v>
      </c>
      <c r="N29" s="15"/>
      <c r="O29" s="15"/>
      <c r="P29" s="15" t="s">
        <v>366</v>
      </c>
    </row>
    <row r="30" spans="1:16" ht="24.95" customHeight="1" x14ac:dyDescent="0.25">
      <c r="A30" s="35" t="s">
        <v>405</v>
      </c>
      <c r="B30" s="6" t="s">
        <v>196</v>
      </c>
      <c r="C30" s="6" t="s">
        <v>311</v>
      </c>
      <c r="D30" s="29" t="s">
        <v>513</v>
      </c>
      <c r="E30" s="45">
        <v>1064267631</v>
      </c>
      <c r="F30" s="13"/>
      <c r="G30" s="26"/>
      <c r="H30" s="16" t="s">
        <v>514</v>
      </c>
      <c r="I30" s="27"/>
      <c r="J30" s="13" t="s">
        <v>515</v>
      </c>
      <c r="K30" s="15">
        <v>2</v>
      </c>
      <c r="L30" s="15"/>
      <c r="M30" s="18">
        <v>415</v>
      </c>
      <c r="N30" s="15"/>
      <c r="O30" s="15"/>
      <c r="P30" s="15" t="s">
        <v>366</v>
      </c>
    </row>
    <row r="31" spans="1:16" ht="24.95" customHeight="1" x14ac:dyDescent="0.25">
      <c r="A31" s="36" t="s">
        <v>406</v>
      </c>
      <c r="B31" s="6" t="s">
        <v>28</v>
      </c>
      <c r="C31" s="6" t="s">
        <v>47</v>
      </c>
      <c r="D31" s="30" t="s">
        <v>516</v>
      </c>
      <c r="E31" s="46">
        <v>1222826871</v>
      </c>
      <c r="F31" s="46">
        <v>1224008091</v>
      </c>
      <c r="G31" s="24"/>
      <c r="H31" s="16" t="s">
        <v>517</v>
      </c>
      <c r="I31" s="15"/>
      <c r="J31" s="13" t="s">
        <v>518</v>
      </c>
      <c r="K31" s="15">
        <v>2</v>
      </c>
      <c r="L31" s="15"/>
      <c r="M31" s="21">
        <v>1235</v>
      </c>
      <c r="N31" s="27"/>
      <c r="O31" s="15"/>
      <c r="P31" s="15" t="s">
        <v>366</v>
      </c>
    </row>
    <row r="32" spans="1:16" ht="24.95" customHeight="1" x14ac:dyDescent="0.25">
      <c r="A32" s="36" t="s">
        <v>407</v>
      </c>
      <c r="B32" s="6" t="s">
        <v>17</v>
      </c>
      <c r="C32" s="6" t="s">
        <v>244</v>
      </c>
      <c r="D32" s="29" t="s">
        <v>519</v>
      </c>
      <c r="E32" s="45">
        <v>1281962676</v>
      </c>
      <c r="F32" s="45">
        <v>1287037196</v>
      </c>
      <c r="G32" s="15"/>
      <c r="H32" s="16" t="s">
        <v>520</v>
      </c>
      <c r="I32" s="15"/>
      <c r="J32" s="13" t="s">
        <v>375</v>
      </c>
      <c r="K32" s="15">
        <v>2</v>
      </c>
      <c r="L32" s="15"/>
      <c r="M32" s="18">
        <v>380</v>
      </c>
      <c r="N32" s="15"/>
      <c r="O32" s="15"/>
      <c r="P32" s="15" t="s">
        <v>366</v>
      </c>
    </row>
    <row r="33" spans="1:16" ht="24.95" customHeight="1" x14ac:dyDescent="0.25">
      <c r="A33" s="36" t="s">
        <v>408</v>
      </c>
      <c r="B33" s="6" t="s">
        <v>19</v>
      </c>
      <c r="C33" s="6" t="s">
        <v>72</v>
      </c>
      <c r="D33" s="39" t="s">
        <v>521</v>
      </c>
      <c r="E33" s="45">
        <v>1206335037</v>
      </c>
      <c r="F33" s="47">
        <v>227284751</v>
      </c>
      <c r="G33" s="24"/>
      <c r="H33" s="16" t="s">
        <v>522</v>
      </c>
      <c r="I33" s="15"/>
      <c r="J33" s="13" t="s">
        <v>523</v>
      </c>
      <c r="K33" s="15">
        <v>2</v>
      </c>
      <c r="L33" s="15"/>
      <c r="M33" s="20">
        <v>660</v>
      </c>
      <c r="N33" s="15"/>
      <c r="O33" s="15"/>
      <c r="P33" s="15" t="s">
        <v>366</v>
      </c>
    </row>
    <row r="34" spans="1:16" ht="24.95" customHeight="1" x14ac:dyDescent="0.25">
      <c r="A34" s="35" t="s">
        <v>409</v>
      </c>
      <c r="B34" s="6" t="s">
        <v>18</v>
      </c>
      <c r="C34" s="6" t="s">
        <v>16</v>
      </c>
      <c r="D34" s="29" t="s">
        <v>524</v>
      </c>
      <c r="E34" s="45">
        <v>1016655382</v>
      </c>
      <c r="F34" s="13"/>
      <c r="G34" s="24"/>
      <c r="H34" s="16" t="s">
        <v>525</v>
      </c>
      <c r="I34" s="15"/>
      <c r="J34" s="13" t="s">
        <v>526</v>
      </c>
      <c r="K34" s="15">
        <v>2</v>
      </c>
      <c r="L34" s="15"/>
      <c r="M34" s="18">
        <v>380</v>
      </c>
      <c r="N34" s="15"/>
      <c r="O34" s="15"/>
      <c r="P34" s="15" t="s">
        <v>366</v>
      </c>
    </row>
    <row r="35" spans="1:16" ht="24.95" customHeight="1" x14ac:dyDescent="0.25">
      <c r="A35" s="35" t="s">
        <v>410</v>
      </c>
      <c r="B35" s="6" t="s">
        <v>30</v>
      </c>
      <c r="C35" s="6" t="s">
        <v>63</v>
      </c>
      <c r="D35" s="29" t="s">
        <v>527</v>
      </c>
      <c r="E35" s="46">
        <v>1094511109</v>
      </c>
      <c r="F35" s="14"/>
      <c r="G35" s="19"/>
      <c r="H35" s="16" t="s">
        <v>528</v>
      </c>
      <c r="I35" s="19"/>
      <c r="J35" s="14" t="s">
        <v>375</v>
      </c>
      <c r="K35" s="15">
        <v>2</v>
      </c>
      <c r="L35" s="19"/>
      <c r="M35" s="21">
        <v>400</v>
      </c>
      <c r="N35" s="19"/>
      <c r="O35" s="19"/>
      <c r="P35" s="15" t="s">
        <v>366</v>
      </c>
    </row>
    <row r="36" spans="1:16" ht="24.95" customHeight="1" x14ac:dyDescent="0.25">
      <c r="A36" s="35" t="s">
        <v>411</v>
      </c>
      <c r="B36" s="6" t="s">
        <v>26</v>
      </c>
      <c r="C36" s="6" t="s">
        <v>201</v>
      </c>
      <c r="D36" s="39" t="s">
        <v>529</v>
      </c>
      <c r="E36" s="45">
        <v>1014408387</v>
      </c>
      <c r="F36" s="49">
        <v>1553808664</v>
      </c>
      <c r="G36" s="24"/>
      <c r="H36" s="16" t="s">
        <v>530</v>
      </c>
      <c r="I36" s="15"/>
      <c r="J36" s="13" t="s">
        <v>531</v>
      </c>
      <c r="K36" s="15">
        <v>2</v>
      </c>
      <c r="L36" s="15"/>
      <c r="M36" s="20">
        <v>385</v>
      </c>
      <c r="N36" s="15"/>
      <c r="O36" s="15"/>
      <c r="P36" s="15" t="s">
        <v>366</v>
      </c>
    </row>
    <row r="37" spans="1:16" ht="24.95" customHeight="1" x14ac:dyDescent="0.25">
      <c r="A37" s="36" t="s">
        <v>412</v>
      </c>
      <c r="B37" s="6" t="s">
        <v>37</v>
      </c>
      <c r="C37" s="6" t="s">
        <v>104</v>
      </c>
      <c r="D37" s="30" t="s">
        <v>532</v>
      </c>
      <c r="E37" s="46">
        <v>1021526586</v>
      </c>
      <c r="F37" s="14"/>
      <c r="G37" s="24"/>
      <c r="H37" s="16" t="s">
        <v>533</v>
      </c>
      <c r="I37" s="15"/>
      <c r="J37" s="13" t="s">
        <v>534</v>
      </c>
      <c r="K37" s="15">
        <v>2</v>
      </c>
      <c r="L37" s="15"/>
      <c r="M37" s="21">
        <v>385</v>
      </c>
      <c r="N37" s="15"/>
      <c r="O37" s="15"/>
      <c r="P37" s="15" t="s">
        <v>366</v>
      </c>
    </row>
    <row r="38" spans="1:16" ht="24.95" customHeight="1" x14ac:dyDescent="0.25">
      <c r="A38" s="35" t="s">
        <v>413</v>
      </c>
      <c r="B38" s="6" t="s">
        <v>196</v>
      </c>
      <c r="C38" s="6" t="s">
        <v>313</v>
      </c>
      <c r="D38" s="29" t="s">
        <v>535</v>
      </c>
      <c r="E38" s="45">
        <v>1090299927</v>
      </c>
      <c r="F38" s="45">
        <v>1023066692</v>
      </c>
      <c r="G38" s="26"/>
      <c r="H38" s="16" t="s">
        <v>536</v>
      </c>
      <c r="I38" s="27"/>
      <c r="J38" s="13" t="s">
        <v>537</v>
      </c>
      <c r="K38" s="15">
        <v>2</v>
      </c>
      <c r="L38" s="27"/>
      <c r="M38" s="18">
        <v>385</v>
      </c>
      <c r="N38" s="27"/>
      <c r="O38" s="27"/>
      <c r="P38" s="15" t="s">
        <v>366</v>
      </c>
    </row>
    <row r="39" spans="1:16" ht="24.95" customHeight="1" x14ac:dyDescent="0.25">
      <c r="A39" s="36" t="s">
        <v>414</v>
      </c>
      <c r="B39" s="6" t="s">
        <v>37</v>
      </c>
      <c r="C39" s="6" t="s">
        <v>70</v>
      </c>
      <c r="D39" s="40" t="s">
        <v>538</v>
      </c>
      <c r="E39" s="46">
        <v>1096986991</v>
      </c>
      <c r="F39" s="14"/>
      <c r="G39" s="24"/>
      <c r="H39" s="16" t="s">
        <v>539</v>
      </c>
      <c r="I39" s="15"/>
      <c r="J39" s="14" t="s">
        <v>540</v>
      </c>
      <c r="K39" s="15">
        <v>2</v>
      </c>
      <c r="L39" s="15"/>
      <c r="M39" s="23">
        <v>385</v>
      </c>
      <c r="N39" s="15"/>
      <c r="O39" s="15"/>
      <c r="P39" s="15" t="s">
        <v>366</v>
      </c>
    </row>
    <row r="40" spans="1:16" ht="24.95" customHeight="1" x14ac:dyDescent="0.25">
      <c r="A40" s="35" t="s">
        <v>415</v>
      </c>
      <c r="B40" s="6" t="s">
        <v>18</v>
      </c>
      <c r="C40" s="6" t="s">
        <v>16</v>
      </c>
      <c r="D40" s="29" t="s">
        <v>541</v>
      </c>
      <c r="E40" s="45">
        <v>1009377980</v>
      </c>
      <c r="F40" s="45">
        <v>1025019881</v>
      </c>
      <c r="G40" s="24"/>
      <c r="H40" s="16" t="s">
        <v>542</v>
      </c>
      <c r="I40" s="15"/>
      <c r="J40" s="13" t="s">
        <v>509</v>
      </c>
      <c r="K40" s="15">
        <v>2</v>
      </c>
      <c r="L40" s="15"/>
      <c r="M40" s="18">
        <v>300</v>
      </c>
      <c r="N40" s="15"/>
      <c r="O40" s="15"/>
      <c r="P40" s="15" t="s">
        <v>366</v>
      </c>
    </row>
    <row r="41" spans="1:16" ht="24.95" customHeight="1" x14ac:dyDescent="0.25">
      <c r="A41" s="36" t="s">
        <v>416</v>
      </c>
      <c r="B41" s="6" t="s">
        <v>18</v>
      </c>
      <c r="C41" s="6" t="s">
        <v>16</v>
      </c>
      <c r="D41" s="30" t="s">
        <v>543</v>
      </c>
      <c r="E41" s="14" t="s">
        <v>544</v>
      </c>
      <c r="F41" s="14"/>
      <c r="G41" s="24"/>
      <c r="H41" s="16" t="s">
        <v>545</v>
      </c>
      <c r="I41" s="15"/>
      <c r="J41" s="14" t="s">
        <v>546</v>
      </c>
      <c r="K41" s="15">
        <v>2</v>
      </c>
      <c r="L41" s="15"/>
      <c r="M41" s="21">
        <v>0</v>
      </c>
      <c r="N41" s="15"/>
      <c r="O41" s="15"/>
      <c r="P41" s="15" t="s">
        <v>366</v>
      </c>
    </row>
    <row r="42" spans="1:16" ht="24.95" customHeight="1" x14ac:dyDescent="0.25">
      <c r="A42" s="35" t="s">
        <v>417</v>
      </c>
      <c r="B42" s="6" t="s">
        <v>22</v>
      </c>
      <c r="C42" s="6" t="s">
        <v>93</v>
      </c>
      <c r="D42" s="39" t="s">
        <v>547</v>
      </c>
      <c r="E42" s="45">
        <v>1020943117</v>
      </c>
      <c r="F42" s="47">
        <v>504832760</v>
      </c>
      <c r="G42" s="24"/>
      <c r="H42" s="16" t="s">
        <v>548</v>
      </c>
      <c r="I42" s="15"/>
      <c r="J42" s="14" t="s">
        <v>549</v>
      </c>
      <c r="K42" s="15">
        <v>2</v>
      </c>
      <c r="L42" s="15"/>
      <c r="M42" s="20">
        <v>435</v>
      </c>
      <c r="N42" s="15"/>
      <c r="O42" s="15"/>
      <c r="P42" s="15" t="s">
        <v>366</v>
      </c>
    </row>
    <row r="43" spans="1:16" ht="24.95" customHeight="1" x14ac:dyDescent="0.25">
      <c r="A43" s="36" t="s">
        <v>418</v>
      </c>
      <c r="B43" s="6" t="s">
        <v>18</v>
      </c>
      <c r="C43" s="6" t="s">
        <v>16</v>
      </c>
      <c r="D43" s="30" t="s">
        <v>550</v>
      </c>
      <c r="E43" s="46">
        <v>1063908075</v>
      </c>
      <c r="F43" s="14"/>
      <c r="G43" s="24"/>
      <c r="H43" s="16" t="s">
        <v>551</v>
      </c>
      <c r="I43" s="15"/>
      <c r="J43" s="14" t="s">
        <v>552</v>
      </c>
      <c r="K43" s="15">
        <v>2</v>
      </c>
      <c r="L43" s="15"/>
      <c r="M43" s="21">
        <v>480</v>
      </c>
      <c r="N43" s="15"/>
      <c r="O43" s="15"/>
      <c r="P43" s="15" t="s">
        <v>366</v>
      </c>
    </row>
    <row r="44" spans="1:16" ht="24.95" customHeight="1" x14ac:dyDescent="0.25">
      <c r="A44" s="35" t="s">
        <v>419</v>
      </c>
      <c r="B44" s="6" t="s">
        <v>22</v>
      </c>
      <c r="C44" s="6" t="s">
        <v>184</v>
      </c>
      <c r="D44" s="29" t="s">
        <v>553</v>
      </c>
      <c r="E44" s="45">
        <v>1142577151</v>
      </c>
      <c r="F44" s="13"/>
      <c r="G44" s="19"/>
      <c r="H44" s="16" t="s">
        <v>554</v>
      </c>
      <c r="I44" s="19"/>
      <c r="J44" s="13" t="s">
        <v>465</v>
      </c>
      <c r="K44" s="15">
        <v>2</v>
      </c>
      <c r="L44" s="19"/>
      <c r="M44" s="18">
        <v>385</v>
      </c>
      <c r="N44" s="19"/>
      <c r="O44" s="19"/>
      <c r="P44" s="15" t="s">
        <v>366</v>
      </c>
    </row>
    <row r="45" spans="1:16" ht="24.95" customHeight="1" x14ac:dyDescent="0.25">
      <c r="A45" s="36" t="s">
        <v>420</v>
      </c>
      <c r="B45" s="6" t="s">
        <v>18</v>
      </c>
      <c r="C45" s="6" t="s">
        <v>213</v>
      </c>
      <c r="D45" s="30" t="s">
        <v>555</v>
      </c>
      <c r="E45" s="46">
        <v>1005642109</v>
      </c>
      <c r="F45" s="14"/>
      <c r="G45" s="19"/>
      <c r="H45" s="16" t="s">
        <v>556</v>
      </c>
      <c r="I45" s="19"/>
      <c r="J45" s="14" t="s">
        <v>494</v>
      </c>
      <c r="K45" s="15">
        <v>2</v>
      </c>
      <c r="L45" s="19"/>
      <c r="M45" s="21">
        <v>630</v>
      </c>
      <c r="N45" s="19"/>
      <c r="O45" s="19"/>
      <c r="P45" s="15" t="s">
        <v>366</v>
      </c>
    </row>
    <row r="46" spans="1:16" ht="24.95" customHeight="1" x14ac:dyDescent="0.25">
      <c r="A46" s="35" t="s">
        <v>421</v>
      </c>
      <c r="B46" s="6" t="s">
        <v>26</v>
      </c>
      <c r="C46" s="6" t="s">
        <v>169</v>
      </c>
      <c r="D46" s="29" t="s">
        <v>557</v>
      </c>
      <c r="E46" s="45">
        <v>1012560092</v>
      </c>
      <c r="F46" s="45">
        <v>552336216</v>
      </c>
      <c r="G46" s="24"/>
      <c r="H46" s="16" t="s">
        <v>558</v>
      </c>
      <c r="I46" s="15"/>
      <c r="J46" s="13" t="s">
        <v>559</v>
      </c>
      <c r="K46" s="15">
        <v>2</v>
      </c>
      <c r="L46" s="15"/>
      <c r="M46" s="18">
        <v>0</v>
      </c>
      <c r="N46" s="15"/>
      <c r="O46" s="15"/>
      <c r="P46" s="15" t="s">
        <v>366</v>
      </c>
    </row>
    <row r="47" spans="1:16" ht="24.95" customHeight="1" x14ac:dyDescent="0.25">
      <c r="A47" s="36" t="s">
        <v>422</v>
      </c>
      <c r="B47" s="6" t="s">
        <v>26</v>
      </c>
      <c r="C47" s="6" t="s">
        <v>187</v>
      </c>
      <c r="D47" s="40" t="s">
        <v>560</v>
      </c>
      <c r="E47" s="46">
        <v>1022906528</v>
      </c>
      <c r="F47" s="48">
        <v>1017503798</v>
      </c>
      <c r="G47" s="24"/>
      <c r="H47" s="16" t="s">
        <v>561</v>
      </c>
      <c r="I47" s="15"/>
      <c r="J47" s="13" t="s">
        <v>562</v>
      </c>
      <c r="K47" s="15">
        <v>2</v>
      </c>
      <c r="L47" s="15"/>
      <c r="M47" s="23">
        <v>385</v>
      </c>
      <c r="N47" s="15"/>
      <c r="O47" s="15"/>
      <c r="P47" s="15" t="s">
        <v>366</v>
      </c>
    </row>
    <row r="48" spans="1:16" ht="24.95" customHeight="1" x14ac:dyDescent="0.25">
      <c r="A48" s="35" t="s">
        <v>423</v>
      </c>
      <c r="B48" s="6" t="s">
        <v>17</v>
      </c>
      <c r="C48" s="6" t="s">
        <v>338</v>
      </c>
      <c r="D48" s="29" t="s">
        <v>563</v>
      </c>
      <c r="E48" s="45">
        <v>1062856625</v>
      </c>
      <c r="F48" s="45">
        <v>1228954050</v>
      </c>
      <c r="G48" s="24"/>
      <c r="H48" s="16" t="s">
        <v>564</v>
      </c>
      <c r="I48" s="15" t="s">
        <v>373</v>
      </c>
      <c r="J48" s="13" t="s">
        <v>565</v>
      </c>
      <c r="K48" s="15">
        <v>2</v>
      </c>
      <c r="L48" s="15"/>
      <c r="M48" s="18">
        <v>790</v>
      </c>
      <c r="N48" s="15"/>
      <c r="O48" s="15"/>
      <c r="P48" s="15" t="s">
        <v>366</v>
      </c>
    </row>
    <row r="49" spans="1:16" ht="24.95" customHeight="1" x14ac:dyDescent="0.25">
      <c r="A49" s="35" t="s">
        <v>424</v>
      </c>
      <c r="B49" s="6" t="s">
        <v>17</v>
      </c>
      <c r="C49" s="6" t="s">
        <v>255</v>
      </c>
      <c r="D49" s="29" t="s">
        <v>566</v>
      </c>
      <c r="E49" s="45">
        <v>1141136668</v>
      </c>
      <c r="F49" s="13"/>
      <c r="G49" s="24"/>
      <c r="H49" s="16" t="s">
        <v>567</v>
      </c>
      <c r="I49" s="15"/>
      <c r="J49" s="13" t="s">
        <v>568</v>
      </c>
      <c r="K49" s="15">
        <v>2</v>
      </c>
      <c r="L49" s="15"/>
      <c r="M49" s="18">
        <v>600</v>
      </c>
      <c r="N49" s="15"/>
      <c r="O49" s="15"/>
      <c r="P49" s="15" t="s">
        <v>366</v>
      </c>
    </row>
    <row r="50" spans="1:16" ht="24.95" customHeight="1" x14ac:dyDescent="0.25">
      <c r="A50" s="35" t="s">
        <v>374</v>
      </c>
      <c r="B50" s="6" t="s">
        <v>17</v>
      </c>
      <c r="C50" s="6" t="s">
        <v>226</v>
      </c>
      <c r="D50" s="29" t="s">
        <v>569</v>
      </c>
      <c r="E50" s="45">
        <v>1061060855</v>
      </c>
      <c r="F50" s="13"/>
      <c r="G50" s="24"/>
      <c r="H50" s="16" t="s">
        <v>570</v>
      </c>
      <c r="I50" s="15"/>
      <c r="J50" s="13" t="s">
        <v>376</v>
      </c>
      <c r="K50" s="15">
        <v>2</v>
      </c>
      <c r="L50" s="15"/>
      <c r="M50" s="18">
        <v>0</v>
      </c>
      <c r="N50" s="15"/>
      <c r="O50" s="15"/>
      <c r="P50" s="15" t="s">
        <v>366</v>
      </c>
    </row>
    <row r="51" spans="1:16" ht="24.95" customHeight="1" x14ac:dyDescent="0.25">
      <c r="A51" s="36" t="s">
        <v>425</v>
      </c>
      <c r="B51" s="6" t="s">
        <v>18</v>
      </c>
      <c r="C51" s="6" t="s">
        <v>16</v>
      </c>
      <c r="D51" s="40" t="s">
        <v>571</v>
      </c>
      <c r="E51" s="46">
        <v>1011500133</v>
      </c>
      <c r="F51" s="14"/>
      <c r="G51" s="19"/>
      <c r="H51" s="16" t="s">
        <v>572</v>
      </c>
      <c r="I51" s="19"/>
      <c r="J51" s="14" t="s">
        <v>573</v>
      </c>
      <c r="K51" s="15">
        <v>2</v>
      </c>
      <c r="L51" s="19"/>
      <c r="M51" s="23">
        <v>790</v>
      </c>
      <c r="N51" s="19"/>
      <c r="O51" s="19"/>
      <c r="P51" s="15" t="s">
        <v>366</v>
      </c>
    </row>
    <row r="52" spans="1:16" ht="24.95" customHeight="1" x14ac:dyDescent="0.25">
      <c r="A52" s="35" t="s">
        <v>426</v>
      </c>
      <c r="B52" s="6" t="s">
        <v>17</v>
      </c>
      <c r="C52" s="6" t="s">
        <v>338</v>
      </c>
      <c r="D52" s="29" t="s">
        <v>574</v>
      </c>
      <c r="E52" s="45">
        <v>1145812344</v>
      </c>
      <c r="F52" s="13"/>
      <c r="G52" s="24"/>
      <c r="H52" s="16" t="s">
        <v>575</v>
      </c>
      <c r="I52" s="15"/>
      <c r="J52" s="13" t="s">
        <v>576</v>
      </c>
      <c r="K52" s="15">
        <v>2</v>
      </c>
      <c r="L52" s="15"/>
      <c r="M52" s="18">
        <v>860</v>
      </c>
      <c r="N52" s="15"/>
      <c r="O52" s="15"/>
      <c r="P52" s="15" t="s">
        <v>366</v>
      </c>
    </row>
    <row r="53" spans="1:16" ht="24.95" customHeight="1" x14ac:dyDescent="0.25">
      <c r="A53" s="36" t="s">
        <v>427</v>
      </c>
      <c r="B53" s="6" t="s">
        <v>32</v>
      </c>
      <c r="C53" s="3" t="s">
        <v>289</v>
      </c>
      <c r="D53" s="40" t="s">
        <v>577</v>
      </c>
      <c r="E53" s="46">
        <v>1050981726</v>
      </c>
      <c r="F53" s="22"/>
      <c r="G53" s="24"/>
      <c r="H53" s="16" t="s">
        <v>578</v>
      </c>
      <c r="I53" s="15"/>
      <c r="J53" s="13" t="s">
        <v>579</v>
      </c>
      <c r="K53" s="15">
        <v>2</v>
      </c>
      <c r="L53" s="15"/>
      <c r="M53" s="23">
        <v>345</v>
      </c>
      <c r="N53" s="15"/>
      <c r="O53" s="15"/>
      <c r="P53" s="15" t="s">
        <v>366</v>
      </c>
    </row>
    <row r="54" spans="1:16" ht="24.95" customHeight="1" x14ac:dyDescent="0.25">
      <c r="A54" s="35" t="s">
        <v>428</v>
      </c>
      <c r="B54" s="6" t="s">
        <v>17</v>
      </c>
      <c r="C54" s="6" t="s">
        <v>253</v>
      </c>
      <c r="D54" s="29" t="s">
        <v>580</v>
      </c>
      <c r="E54" s="45">
        <v>1015154095</v>
      </c>
      <c r="F54" s="45">
        <v>1015154096</v>
      </c>
      <c r="G54" s="24"/>
      <c r="H54" s="16" t="s">
        <v>581</v>
      </c>
      <c r="I54" s="15"/>
      <c r="J54" s="13" t="s">
        <v>582</v>
      </c>
      <c r="K54" s="15">
        <v>2</v>
      </c>
      <c r="L54" s="15"/>
      <c r="M54" s="18">
        <v>370</v>
      </c>
      <c r="N54" s="15"/>
      <c r="O54" s="15"/>
      <c r="P54" s="15" t="s">
        <v>366</v>
      </c>
    </row>
    <row r="55" spans="1:16" ht="24.95" customHeight="1" x14ac:dyDescent="0.25">
      <c r="A55" s="36" t="s">
        <v>429</v>
      </c>
      <c r="B55" s="6" t="s">
        <v>17</v>
      </c>
      <c r="C55" s="6" t="s">
        <v>242</v>
      </c>
      <c r="D55" s="40" t="s">
        <v>583</v>
      </c>
      <c r="E55" s="46">
        <v>1093366376</v>
      </c>
      <c r="F55" s="48">
        <v>1097139250</v>
      </c>
      <c r="G55" s="24"/>
      <c r="H55" s="16" t="s">
        <v>584</v>
      </c>
      <c r="I55" s="15"/>
      <c r="J55" s="13" t="s">
        <v>585</v>
      </c>
      <c r="K55" s="15">
        <v>2</v>
      </c>
      <c r="L55" s="15"/>
      <c r="M55" s="23">
        <v>360</v>
      </c>
      <c r="N55" s="15"/>
      <c r="O55" s="15"/>
      <c r="P55" s="15" t="s">
        <v>366</v>
      </c>
    </row>
    <row r="56" spans="1:16" ht="24.95" customHeight="1" x14ac:dyDescent="0.25">
      <c r="A56" s="35" t="s">
        <v>430</v>
      </c>
      <c r="B56" s="6" t="s">
        <v>22</v>
      </c>
      <c r="C56" s="6" t="s">
        <v>184</v>
      </c>
      <c r="D56" s="29" t="s">
        <v>586</v>
      </c>
      <c r="E56" s="45">
        <v>1015240814</v>
      </c>
      <c r="F56" s="45">
        <v>1008794131</v>
      </c>
      <c r="G56" s="24"/>
      <c r="H56" s="16" t="s">
        <v>587</v>
      </c>
      <c r="I56" s="15"/>
      <c r="J56" s="13" t="s">
        <v>588</v>
      </c>
      <c r="K56" s="15">
        <v>2</v>
      </c>
      <c r="L56" s="15"/>
      <c r="M56" s="18">
        <v>415</v>
      </c>
      <c r="N56" s="15"/>
      <c r="O56" s="15"/>
      <c r="P56" s="15" t="s">
        <v>366</v>
      </c>
    </row>
  </sheetData>
  <sheetProtection insertRows="0"/>
  <dataConsolidate link="1"/>
  <phoneticPr fontId="1" type="noConversion"/>
  <dataValidations xWindow="241" yWindow="295" count="1">
    <dataValidation type="list" allowBlank="1" showInputMessage="1" showErrorMessage="1" error="يجب الاختيار من مناطق المحافطة" prompt="اختر من مناطق المحافظة" sqref="C2:C56" xr:uid="{00000000-0002-0000-0000-000002000000}">
      <formula1>INDIRECT(B2)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Y5" sqref="Y5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2024-11-09T17:56:21Z</dcterms:modified>
</cp:coreProperties>
</file>