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<sst xmlns="http://schemas.openxmlformats.org/spreadsheetml/2006/main" count="1195" uniqueCount="889">
  <si>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</si>
  <si>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</si>
  <si>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</si>
  <si>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</si>
  <si>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</si>
  <si>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</si>
  <si>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</si>
  <si>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</si>
  <si>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</si>
  <si>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</si>
  <si>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</si>
  <si>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</si>
  <si>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</si>
  <si>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</si>
  <si>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</si>
  <si>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</si>
  <si>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</si>
  <si>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سمر صلاح فتحى ابراهيم</t>
  </si>
  <si>
    <t>الدقهلية</t>
  </si>
  <si>
    <t>شربين</t>
  </si>
  <si>
    <t>الدقهليه شربين نقولا على طريق بسنديله عند الجامع</t>
  </si>
  <si>
    <t>٢ سلسله جلد التعبان حفر الصورة ذهبي كل سلسله صورة</t>
  </si>
  <si>
    <t>هيلدا عمر</t>
  </si>
  <si>
    <t>الجيزة</t>
  </si>
  <si>
    <t>6 اكتوبر</t>
  </si>
  <si>
    <t>٦ اكتوبر -الحي الرابع-شارع الخزان-مجاورة ٦ -عمارة ١٣٣٧-دور ٤ -شقة ٤</t>
  </si>
  <si>
    <t>٢ قطعه
ميدالية خريطة سوريا فضي زي الصورة بدل محافظه Hama هتكون (Halab ) في الصورة
ميدالية فضي بنمرة العربية في الصورة ( دو / ٨٢١٨ )</t>
  </si>
  <si>
    <t>نرمين عقاد</t>
  </si>
  <si>
    <t>القاهرة</t>
  </si>
  <si>
    <t>مصر الجديدة</t>
  </si>
  <si>
    <t xml:space="preserve">القاهرة مصر الجديدة
١٩ شارع الخليفة المأمون بجوار بنزينة موبيل
الدور ٨ شقة ٨١٠
</t>
  </si>
  <si>
    <t>بروش علم سوريا مطلي دهبي</t>
  </si>
  <si>
    <t>صفا عبد العزيز السيد عبده</t>
  </si>
  <si>
    <t>دمياط</t>
  </si>
  <si>
    <t>دمياط الجديدة
الحي الاول مجاوره رابعه</t>
  </si>
  <si>
    <t>سلسله حلد تعبان دهبي حفر صورة</t>
  </si>
  <si>
    <t>منار قنديل</t>
  </si>
  <si>
    <t>القليوبية</t>
  </si>
  <si>
    <t>شبرا الخيمة</t>
  </si>
  <si>
    <t>5 جامع انجه هانم متفرع من شارع مسرة  / روض الفرج / شبرا مصر</t>
  </si>
  <si>
    <t>سلسله البيبي دهبي شكل الرجلين بالاسم ( عيسي ) والتاريخ ( ١٨/١١/٢٠٢٤ )</t>
  </si>
  <si>
    <t xml:space="preserve">ريم هندي </t>
  </si>
  <si>
    <t>الوراق</t>
  </si>
  <si>
    <t>1 شارع أحمد عبدالعزيز هندي متفرع من شارع التل وراق العرب الجيزة</t>
  </si>
  <si>
    <t>01003871613</t>
  </si>
  <si>
    <t>٢ قطعه 
انسيال حفر فضي رفيع مكتوب بالتشكيل و خط رقعه  ( •سُأحبُكَ، إلى ألّيومُ الذّي يُنْاديَ بهُ رَبنّا، “أيّنَ المتّحابُون بحلالى.“       A🖤R)
انسيال حفر ذهبي رفيع مكتوب بالتشكيل و خط رقعه  (•سُأحبُكِ، إلى ألّيومُ الذّي يُنْاديَ بهُ رَبنّا، “أيّنَ المتّحابُون بحلالى”.         A🖤R)</t>
  </si>
  <si>
    <t>هبة النزلي</t>
  </si>
  <si>
    <t>التجمع الخامس</t>
  </si>
  <si>
    <t>التجمع الخامس الحي التاني المنطقة التانية - فيلا 103 الدور الاول شقة 4</t>
  </si>
  <si>
    <t>سلسلة جلد تعبان دهبي حفر صورة</t>
  </si>
  <si>
    <t>ماريا يحيى</t>
  </si>
  <si>
    <t>الزيتون</t>
  </si>
  <si>
    <t>القاهره.. الزيتون.. شارع سنان عماره ٤٥ شقه ١٦</t>
  </si>
  <si>
    <t>٤ قطع
٢ انسيال فضي كابلز نص القلب
٢ انسيال فضي رفيع حفر من برا ( علشانك انا قادر اكمل)</t>
  </si>
  <si>
    <t xml:space="preserve">علي محمد علي </t>
  </si>
  <si>
    <t>اجا</t>
  </si>
  <si>
    <t xml:space="preserve">الدقهليه مركز اجا شارع بور سعيد بجوار توكيل فودافون  </t>
  </si>
  <si>
    <t>01012133674</t>
  </si>
  <si>
    <t>مستعجل / سلسله ضهر حيه ذهبي حفر الصورة 
حفر الجهه التانيه (وتسأليني ما الحب؟ الحب، أن أكتفي بك ولا أكتفي منك أبداً.
I love you until the last day of my life)</t>
  </si>
  <si>
    <t>منة سعيد حمودة</t>
  </si>
  <si>
    <t>المنيل</t>
  </si>
  <si>
    <t>٤٠ الملك الصالح منيل الروضة الدور الرابع شقة ٩</t>
  </si>
  <si>
    <t>01143560677</t>
  </si>
  <si>
    <t>٢قطعة 
سلسله رجل البيبي ذهبي/ لبني 
باسم (Omar) تاريخ 
(21/11/2024)
ميدالية كوين فضي حفر ولون لبني زي الصورة اسم (عمر ) وحواليه اية الكرسي</t>
  </si>
  <si>
    <t>مارجريت</t>
  </si>
  <si>
    <t xml:space="preserve">محافظة القاهرة ، شبرا الخيمة ، قبل مقابر منطي شارع احمد عرابي حارة صلاح حامد عمارة رقم ١ شقة رقم ١٠ </t>
  </si>
  <si>
    <t>01200434218</t>
  </si>
  <si>
    <t>ميداليه كوين  ذهبي حفر الصورة</t>
  </si>
  <si>
    <t>عمار القزاز</t>
  </si>
  <si>
    <t>البحيرة</t>
  </si>
  <si>
    <t>دمنهور</t>
  </si>
  <si>
    <t>البحيره -دمنهور -ش المعهد الديني -مخرطه الحناوي -برج عرفات</t>
  </si>
  <si>
    <t>سلسله الكتابة والصورة فضي مزخرفة ومن جوا الصورة</t>
  </si>
  <si>
    <t>سلمي</t>
  </si>
  <si>
    <t>القاهره حدايق الزيتون 6 المسيري  الدور الاول الشقه ٢</t>
  </si>
  <si>
    <t>اسوره ستانلس مخصصه (♥️M’S♥️ ) لون فضي</t>
  </si>
  <si>
    <t>مارلين سامح</t>
  </si>
  <si>
    <t>شبرا مصر</t>
  </si>
  <si>
    <t>٦٦ بكتمر روض الفرج شبرا مصر جوه صيدليه جاكلين شكري</t>
  </si>
  <si>
    <t xml:space="preserve">٢ انسيال فضي حفر صورة العين  طباعه </t>
  </si>
  <si>
    <t>مصطفى محمود</t>
  </si>
  <si>
    <t>فيصل</t>
  </si>
  <si>
    <t>الجيزة- المريوطية فيصل - شارع الشيشيني - مركز مودرن اوتوموتيف سنتر (الشيخ اشرف مرسيدس)</t>
  </si>
  <si>
    <t>سلسله اسم فضه بيور مطلي دهب ( ماهي ) بوكس قطيفه</t>
  </si>
  <si>
    <t>أحمد محمد أحمد</t>
  </si>
  <si>
    <t>بني_سويف</t>
  </si>
  <si>
    <t>بني سويف</t>
  </si>
  <si>
    <t>بني سويف شرق النيل امام جوي سيتي</t>
  </si>
  <si>
    <t>سلسله اسم فضه بيور مطلي دهب (نعمة  )</t>
  </si>
  <si>
    <t>مازن ماهر الجوجرى</t>
  </si>
  <si>
    <t>الشرقية</t>
  </si>
  <si>
    <t>بلبيس</t>
  </si>
  <si>
    <t>العنوان :الشرقيه ،بلبيس،امام فيلا بزان</t>
  </si>
  <si>
    <t xml:space="preserve">٢قطعة 
انسيال فضي عريض مكتوب علي من برا(ولا شغلونى الا يعونك انت  N) زي الصورة 
انسيال دهبي رفيع مكتوب علي من برا(كنت بشتاقلك وانا وانت هنا ) زي الصورة </t>
  </si>
  <si>
    <t>محمد صلاح</t>
  </si>
  <si>
    <t>الجيزه الوراق  شارع ةلجميعه الزراعيه متفرع من شارع المروار</t>
  </si>
  <si>
    <t>٣ قطع
خاتم حرف ذهبي ( ج ) لف باللولي
اسورة حرف ذهبي ( ج ) لف
سلسله اسم دهبي ( جنه )</t>
  </si>
  <si>
    <t>حبيبة حازم</t>
  </si>
  <si>
    <t>الاسكندرية</t>
  </si>
  <si>
    <t>ابو قير</t>
  </si>
  <si>
    <t>إسكندرية في كفر عبده ٧ شارع محمد صفوت الدور ١٢ في</t>
  </si>
  <si>
    <t>اسورة حرف ذهبي ( ح ) لف</t>
  </si>
  <si>
    <t>مستشار / محمد يسن</t>
  </si>
  <si>
    <t>‏كومباوند Lite سيتي التجمع الخامس عمارة واحد شقة 101 منطقة الأندلس أمام الهيد بارك</t>
  </si>
  <si>
    <t>٦ قطع
سلسله اسم فضي ( محمد )
دبوس بدلة فضي اسم ( ايه ) بالتشكيل
اسورة اسم فضي ( محمد ) لف
ميدالية فضي  بالاسم ( ياسين ) والشكل ( القصر في الصورة ويتكتب تحته كلمة ( البارون ) )
ميدالية لوجو العربيه  فضي بالاسم ( ايه )  واللوجو ( رينو )
ميدالية لوجو العربيه  فضي بالاسم ( محمد لطيف )  واللوجو ( رينو )</t>
  </si>
  <si>
    <t>محمد ابو العنين محمد رفاعي</t>
  </si>
  <si>
    <t>دمياط الجديدة المنطقة المركزيه خلف جهاز التعمير شركة رويال للدعاية</t>
  </si>
  <si>
    <t>٥ قطع
فاصل مصحف دهبي ( شيماء )
سلسله اسم دهبي حفر ولون ( سلمي بنت ابوها ) زي الصورة سلمي دهبي سادة وتحتها بنت ابوها بالالوان
سلسله حرفين وقلب دهبي ( M// u) الحرفين تحت بعض والقلب جنبهم علي اليمين زي صورة الاسمين والقلب
ميدالية تخصص دهبي شكل مستطيل بالاسم ( محمد ابو العنين) وءتحته خط وتحته الرقم ( 01093005000)
ميدالية تخصص دهبي شكل مستطيل بالاسم ( كريم محمد رفاعي ) وءتحته خط وتحته الرقم ( 01014488459)</t>
  </si>
  <si>
    <t>احمد شرين</t>
  </si>
  <si>
    <t>المهندسين</t>
  </si>
  <si>
    <t xml:space="preserve">  الجيزه ٥شارع النيل الابيض من احمد عرابي المهندسين </t>
  </si>
  <si>
    <t>سلسله دهبي اسم (عديله )</t>
  </si>
  <si>
    <t>شهد سليمان</t>
  </si>
  <si>
    <t xml:space="preserve">القاهرة، التجمع الاول كمباوند جولدن هايتس ٢، ب٥ ، ١ ،١ </t>
  </si>
  <si>
    <t>01114808088</t>
  </si>
  <si>
    <t>دلايه نفس الشكل ( شهد ) بالتشكيل</t>
  </si>
  <si>
    <t xml:space="preserve">طلعت سماره مطاوع </t>
  </si>
  <si>
    <t>الدقي</t>
  </si>
  <si>
    <t>القاهره أبو قتاته بجوار مترو جامعه القاهره شارع السلام بيت رقم 9</t>
  </si>
  <si>
    <t>01124438932</t>
  </si>
  <si>
    <r>
      <rPr>
        <rFont val="Arial"/>
        <color theme="1"/>
      </rPr>
      <t xml:space="preserve">٢ قطعه 
سلسله الاسم ذهبي باسم (مرموره)
</t>
    </r>
    <r>
      <rPr>
        <rFont val="Arial"/>
        <color rgb="FFE69138"/>
      </rPr>
      <t>سلسله قلب مفرغ ذهبي ستوك</t>
    </r>
  </si>
  <si>
    <t>احمد حسن</t>
  </si>
  <si>
    <t xml:space="preserve">سنبخت مركز اجا دقهليه شارع الجمعيه الشرعيه </t>
  </si>
  <si>
    <t>سلسله اسم دهبي ( ميار ) بالتشكيل زي الصورة وفراشة بعيدة زي الصورة</t>
  </si>
  <si>
    <t xml:space="preserve">خلود محمد عبدالحي </t>
  </si>
  <si>
    <t>الهرم</t>
  </si>
  <si>
    <t xml:space="preserve">الجيزه اطفيح قريه الكدايه  سوبر ماركت الشرقاوي </t>
  </si>
  <si>
    <t>01129566171</t>
  </si>
  <si>
    <t>سلسله الاسم فضي باسم (شمس)</t>
  </si>
  <si>
    <t>عصام علي احمد محمد</t>
  </si>
  <si>
    <t>بولاق الدكرور</t>
  </si>
  <si>
    <t>بولاق الدكرور شارع نهيا كبري عزبة العسيلي انا هقبلو علي الكبري</t>
  </si>
  <si>
    <t>سلسله اسم ( Gana ) فضي إضافه ديزاين تاج زي الصوره</t>
  </si>
  <si>
    <t>احمد ابوعجيله شعبان جبر</t>
  </si>
  <si>
    <t>كوم حمادة</t>
  </si>
  <si>
    <t>دمتيوه كوم حماده البحيره/الاستلام يوم التلات بس</t>
  </si>
  <si>
    <t>سلسله قلب مفرغ وحرفين (A )♥️( R ) دهبي</t>
  </si>
  <si>
    <t>احمد علي</t>
  </si>
  <si>
    <t>محافظه الجيزه منطقه الهرم شارع الشمس متفرع من ميدان الرمايه امام الاهرامات بجوار فندق ريجنسي  شركه الجوهره اداره المشروعات</t>
  </si>
  <si>
    <t xml:space="preserve">اسورة فضي حرف( ن ) لف الحرف الكامل هيتسلم من المكتب </t>
  </si>
  <si>
    <t xml:space="preserve">زياد فيصل سالم </t>
  </si>
  <si>
    <t>الاسماعيلية</t>
  </si>
  <si>
    <t xml:space="preserve">اسماعليه الجامعه الجديده عند بوابه صيدله </t>
  </si>
  <si>
    <t>01030386213</t>
  </si>
  <si>
    <t>سلسله الشمس ذهبي زي الصورة</t>
  </si>
  <si>
    <t>ام عمر</t>
  </si>
  <si>
    <t>محرم بك</t>
  </si>
  <si>
    <t>اسكندريه محرم بيه
المحموديه عمايل الكرام بعد شركه المي
برج السلام الدور السادس شقه خمسه</t>
  </si>
  <si>
    <t>سلسله علم سوريا مطلي فضه مستعجلل</t>
  </si>
  <si>
    <t>محمد شهم صايغ</t>
  </si>
  <si>
    <t>العبور</t>
  </si>
  <si>
    <t>مدينة العبور شارع 50 الشقة 5 طابق الأول</t>
  </si>
  <si>
    <t>سلسله سوريا مطلي فضه</t>
  </si>
  <si>
    <t>نور الراجل</t>
  </si>
  <si>
    <t xml:space="preserve">دمياط الجديده 
شارع الصحبجيه جانب جامع المدينة المنورة </t>
  </si>
  <si>
    <t>سلسله علم سوريا مطلي فضه</t>
  </si>
  <si>
    <t>راما لبّان</t>
  </si>
  <si>
    <t>العصافرة</t>
  </si>
  <si>
    <t>اسكندريه - العصافرة بحري - شارع عثمان بن عفان متفرع من سليمان - جانب Hammer Gym - برج العصافرة رويال - الاسانسير الاول عند مدخل البرج على اليمين - الدور ١٨ - الشقة الباب اللي على اليسار</t>
  </si>
  <si>
    <t>ميدالية سوريا فضي حفر ولون زي الصورة</t>
  </si>
  <si>
    <t>ابو عبدو الخشن</t>
  </si>
  <si>
    <t>سموحة</t>
  </si>
  <si>
    <t>الاسكندرية سبورنتج ٣٣ش الدلتا</t>
  </si>
  <si>
    <t>٨ قطع
٨ سلسله علم سوريا دهبي حفر ولون</t>
  </si>
  <si>
    <t>محمد علي</t>
  </si>
  <si>
    <t>الرمل</t>
  </si>
  <si>
    <t>المحافضه. الأسكندريه. المنطقه.  النوبريه الجديده. العماره. 255. الشارع. فلل صيام</t>
  </si>
  <si>
    <t>ميدالية علم سوريا فضي حفر ولون</t>
  </si>
  <si>
    <t>أغيد حامد</t>
  </si>
  <si>
    <t>مدينتي</t>
  </si>
  <si>
    <t>محافظة القاهرة، مدينتي مجموعة ٧٢
عمارة ٣٦ شقة ٣٢</t>
  </si>
  <si>
    <t>٢قطعة
سلسله علم سوريا فضي حفر ولون
ميدالية علم سوريا فضي حفر ولون</t>
  </si>
  <si>
    <t>حلا الوتار</t>
  </si>
  <si>
    <t xml:space="preserve">اسكندريه سموحة 
كومباوند انطونيادس عمارة A2 الدور 8 شقة C8 </t>
  </si>
  <si>
    <t>01550076576</t>
  </si>
  <si>
    <t xml:space="preserve">سلسله علم سوريا فضي </t>
  </si>
  <si>
    <t>ماهر هلال</t>
  </si>
  <si>
    <t>الشيخ زايد</t>
  </si>
  <si>
    <t>القاهرة الشيخ زايد مول اركان بوابة B الكوافير محمد الصغير</t>
  </si>
  <si>
    <t>سلسله خريطة سوريا دهبي زي الصورة</t>
  </si>
  <si>
    <t>الاسم عزالدين ممدوح</t>
  </si>
  <si>
    <t>برج العرب</t>
  </si>
  <si>
    <t>العنوان الاسكندرية مدينة برج العرب الجديدة مساكن المهندسين</t>
  </si>
  <si>
    <t>ميداليهههه خريطه سوريا فضي ( استبدااال )</t>
  </si>
  <si>
    <t>اعثمان محمد</t>
  </si>
  <si>
    <t>جسر السويس</t>
  </si>
  <si>
    <t xml:space="preserve">القاهره ..جسر السويس شارع جمال عبد الناصر </t>
  </si>
  <si>
    <t>ميدالية فضي علم سوريا بالالوان</t>
  </si>
  <si>
    <t>حسن زهير</t>
  </si>
  <si>
    <t>الهرم شارع السيسي متفرع من شارع اللبيني محل الحافي</t>
  </si>
  <si>
    <t>دلاية فقط لميدالية فضي علم سوريا بالالوان</t>
  </si>
  <si>
    <t>بهاء الدين يحيى</t>
  </si>
  <si>
    <t>الزقازيق</t>
  </si>
  <si>
    <t>الزقازيق- حي الزهور- شارع ولاد جبر
برج الياسمين الدور الثاني</t>
  </si>
  <si>
    <t>سلسله علم سوريا فضي بالالوان</t>
  </si>
  <si>
    <t>احمد اصلان</t>
  </si>
  <si>
    <t>العاشر من رمضان</t>
  </si>
  <si>
    <t xml:space="preserve">الشرقيه العاشر من رمضان مول الدوحه </t>
  </si>
  <si>
    <t>1 قطعه سلسله استانليس مطلي فضه علم سوريا /مستعجل</t>
  </si>
  <si>
    <t xml:space="preserve">شهد سليمان </t>
  </si>
  <si>
    <t>العنوان شارع الاربعين جسر السويس خلف حديقة بدر عند مخزن بيبسي حارة مكه عمارة3 دور الاول</t>
  </si>
  <si>
    <t xml:space="preserve">1 قطعه سلسله استانليس مطلي فضه علم سوريا </t>
  </si>
  <si>
    <t>بيشوي</t>
  </si>
  <si>
    <t>حدائق القبة</t>
  </si>
  <si>
    <t>٦ احمد شفيق حدائق القبه  القاهرة بجوار كنتاكي</t>
  </si>
  <si>
    <t>01204776215</t>
  </si>
  <si>
    <t>٢ انسيال نص قلب كابلز ماجنيت</t>
  </si>
  <si>
    <t xml:space="preserve">بريسكلا بشرى يوسف </t>
  </si>
  <si>
    <t xml:space="preserve">الشرقيه /الزقازيق/ الزراعه/ حى مبارك/شارع صيدليه خالد وليد </t>
  </si>
  <si>
    <t>01203513463</t>
  </si>
  <si>
    <t>Ahmed Kinawy</t>
  </si>
  <si>
    <t>مدينة نصر</t>
  </si>
  <si>
    <t>١ مشروع العشر عمارات الجبل الأخضر مدينة نصر امام نادي المقاولين بجوار معرض سيارات سمير ريان/شقة ١</t>
  </si>
  <si>
    <t xml:space="preserve">سلسلة فضة إيطالي مطلي دهب (مريم ) عايز يشوف الأسم بكذا طريقة </t>
  </si>
  <si>
    <t>Mohamed Ashour</t>
  </si>
  <si>
    <t>ميناء دمياط-شركة كايرو ثري ايه-طريق البرج</t>
  </si>
  <si>
    <t>سلسله الاسم بنت ابوها(فضة ايطالي)</t>
  </si>
  <si>
    <t>Bahaa Ibrahim</t>
  </si>
  <si>
    <t>البحر_الاحمر</t>
  </si>
  <si>
    <t>مرسي علم</t>
  </si>
  <si>
    <t>مرسي علم شارع ٦٨/شارع ٦٨ عمارة سوق لندن</t>
  </si>
  <si>
    <t>خاتم حرف فضة ايطالي مطلي دهب (مارتينا)</t>
  </si>
  <si>
    <t>Mohamed وحيد محمد</t>
  </si>
  <si>
    <t>اسورة استانليس الحرف فضة إيطالي (م) خاتم حرف فضة إيطالي (م)</t>
  </si>
  <si>
    <r>
      <rPr>
        <rFont val="Arial"/>
        <b/>
        <color rgb="FFE69138"/>
      </rPr>
      <t xml:space="preserve">اسورة  الحرف فضة إيطالي (م)  ستوككك ///  </t>
    </r>
    <r>
      <rPr>
        <rFont val="Arial"/>
        <b/>
        <color theme="1"/>
      </rPr>
      <t xml:space="preserve"> خاتم حرف فضة إيطالي (م)</t>
    </r>
  </si>
  <si>
    <t>ندى نعيم</t>
  </si>
  <si>
    <t xml:space="preserve">محله الدمنه -مسجد ابو رفاعي - عند مكنه حجاج الدقهلية </t>
  </si>
  <si>
    <t xml:space="preserve">سلسلة باسم (Rawan ) فضه ايطالي بيور مطليه جولد </t>
  </si>
  <si>
    <t>عطا محمود عطا</t>
  </si>
  <si>
    <t>اسيوط</t>
  </si>
  <si>
    <t>اسيوط نفسها ش عزت جلال عند الملعب /او عند الجامعه العامه</t>
  </si>
  <si>
    <t>سلسلة فضه بيور باسم (منه الله)</t>
  </si>
  <si>
    <t xml:space="preserve">الاء إبراهيم </t>
  </si>
  <si>
    <t>القطامية</t>
  </si>
  <si>
    <t>القطامية علي الطريق الدائري جوار نادي الصيد مدينة الفرسان عمارة a55 شارع ابوبكر الصديق جوار سوبرماركت بيم  الدور الرابع شقة 306</t>
  </si>
  <si>
    <t>اسورة دهبي حفر (18/09/24❤️Mohamed❤️) /اسوره فضي (18/09/24❤️Alaa❤️)</t>
  </si>
  <si>
    <t xml:space="preserve">عصام </t>
  </si>
  <si>
    <t>الساحل الشمالي</t>
  </si>
  <si>
    <t>الكيلو ٢٦ عند شارع مساكن ٢٦ محلات أسواق النجار الاسكندريه طريق الساحل الشمالي</t>
  </si>
  <si>
    <t>سلسله  ستانليس حفر ولون مطلي فضي ( حبيبت ابوها )</t>
  </si>
  <si>
    <t>Hazem Ahmed</t>
  </si>
  <si>
    <t>١٠ عمارات رامو عمر بن الخطاب مدينه نصر/٣٠٥ الدور الثالث</t>
  </si>
  <si>
    <t>خاتم حرف مطلي ذهب (ح)</t>
  </si>
  <si>
    <t>Ahmed Soliman</t>
  </si>
  <si>
    <t>٤٩اللوتس الشماليه المنطقه الاوله التجمع الخامس الدور ال ٢</t>
  </si>
  <si>
    <t>خاتم حرف/ مطلي فضة(م)</t>
  </si>
  <si>
    <t>مريم منتصر</t>
  </si>
  <si>
    <t>الرحاب</t>
  </si>
  <si>
    <t>الرحاب 1، المجموعة 75، قطعة 6
2 الدور الأرضي</t>
  </si>
  <si>
    <t>٢ خاتم دهبي حرف لف (م) --------  (ع)</t>
  </si>
  <si>
    <t>٢٥ عمر لطفى كامب شيزار
دور ٦ شقة ٦٠٦</t>
  </si>
  <si>
    <t>اسورة حرف (ب) فضي</t>
  </si>
  <si>
    <t>Omar Khaled</t>
  </si>
  <si>
    <t>Villa 131 جنوب الأكاديمية  ب التجمع الاول New Cairo</t>
  </si>
  <si>
    <t>اسورة استانليس الحرف مطلي دهب(ح)</t>
  </si>
  <si>
    <t>علي خالد ابو زيد</t>
  </si>
  <si>
    <t>البدرشين</t>
  </si>
  <si>
    <t>البدرشين الجيزه/ش النيل السعيد</t>
  </si>
  <si>
    <t>اسورة استانليس الحرف مطلي دهب(چ)</t>
  </si>
  <si>
    <t>احمد فتحي</t>
  </si>
  <si>
    <t>الجيزه وراق العرب منتصف شارع 10 عند مطعم الحرمين في المطعم نفسه</t>
  </si>
  <si>
    <t>اسورة استانليس الحرف مطلي دهب(R)</t>
  </si>
  <si>
    <t>محمد الشافعي احمد</t>
  </si>
  <si>
    <t>الحي الثامن المجاوره الرابعه عماره ٥ شقه ١
عماره ٥ شقه ٢ اكتوبر</t>
  </si>
  <si>
    <t>اسورة حرف (R)دهبي</t>
  </si>
  <si>
    <t xml:space="preserve">محمد ايمن </t>
  </si>
  <si>
    <t>عين شمس</t>
  </si>
  <si>
    <t>مؤسسة الزكاة شارع البترول
القاهرة عين شمس</t>
  </si>
  <si>
    <t>اسورة حرف فضي (R) بس تكون فيها حركه او شكل</t>
  </si>
  <si>
    <t>Salem Elsayed</t>
  </si>
  <si>
    <t>كافيه لافيدا علي مدخل كارفور سيتي سنتر الصحراوي كومباوند ميروزا/الاسكندريه</t>
  </si>
  <si>
    <t>اسورة استانليس الحرف مطلي دهب(ن)</t>
  </si>
  <si>
    <t>اميره سعيد محمد</t>
  </si>
  <si>
    <t>المعادي</t>
  </si>
  <si>
    <t>٣ ش مزرعه البط متفرع من ش احمد ذكي المعادي بجوار كشري الهدي</t>
  </si>
  <si>
    <t>اسورة استانليس الحرف مطلي فضة(أ)</t>
  </si>
  <si>
    <t xml:space="preserve">هيثم علي عيد </t>
  </si>
  <si>
    <t>ابو حماد</t>
  </si>
  <si>
    <t>الشرقيه أبو حماد قريه الحلميه عند كوبري دكتور السيد العريني</t>
  </si>
  <si>
    <t xml:space="preserve">٢اسوره حرف M -------  N  فضي /سلسلة باسم (همس)فضي لطفله ٤سنين </t>
  </si>
  <si>
    <t>عماد</t>
  </si>
  <si>
    <t>القاهره التجمع الخامس حي الاندلس شارع مدرسه النيل عماره 261</t>
  </si>
  <si>
    <t>سلسلة باسم (Lola) دهبي</t>
  </si>
  <si>
    <t>مصطفي ابو الحسن</t>
  </si>
  <si>
    <t>اسوان</t>
  </si>
  <si>
    <t>اسوان مركز كوم امبو المنشيه الجديده</t>
  </si>
  <si>
    <t>سلسلة باسم شهد دهبي تكون الاسم كبير و واضح</t>
  </si>
  <si>
    <t>حسين احمد</t>
  </si>
  <si>
    <t>بني سويف عند موقف محي الدين منطقه الغمراوي بني سويف نفسها</t>
  </si>
  <si>
    <t>سلسلة باسم (نوجه)فضي يكون الاسم واضح مش صغير</t>
  </si>
  <si>
    <t>جلال خيري</t>
  </si>
  <si>
    <t>المرج</t>
  </si>
  <si>
    <t xml:space="preserve">محطه مدرسة الشيخ غريب البركه موسسة الزكاه المرج القاهرة
</t>
  </si>
  <si>
    <t>سلسلة باسم (Sara)دهبي</t>
  </si>
  <si>
    <t>د/مصطفي غانم</t>
  </si>
  <si>
    <t>المنوفية</t>
  </si>
  <si>
    <t>منوف</t>
  </si>
  <si>
    <t>المنوفيه _ بركه السبع _ ميت فارس عند دكتور مصطفى غانم</t>
  </si>
  <si>
    <t>سلسلة باسم (Sara) دهبي</t>
  </si>
  <si>
    <t xml:space="preserve">محمد خالد </t>
  </si>
  <si>
    <t>مطروح</t>
  </si>
  <si>
    <t>مرسي مطروح</t>
  </si>
  <si>
    <t xml:space="preserve">العلمين السارع الرئيسى عمارة الحرمين بجوار اسماك الباشا مرسي مطروح </t>
  </si>
  <si>
    <t>سلسله مطلي ذهبي اسم ( محمد )</t>
  </si>
  <si>
    <t>محمود هشام</t>
  </si>
  <si>
    <t>٦ اكتوبر التوسعات الشماليه مشروع ال٦٠ عماره عماره ٤١</t>
  </si>
  <si>
    <t>سلسلة استانليس مطلي دهب (مهرة)</t>
  </si>
  <si>
    <t>هدي الحضري</t>
  </si>
  <si>
    <t>٤٥٣طريق الحريه رشدي/ شقه ١٨ / الاسكندريه</t>
  </si>
  <si>
    <t>سلسلة استانليس مطلي دهب (لارا)</t>
  </si>
  <si>
    <t>احمد</t>
  </si>
  <si>
    <t xml:space="preserve">بني سويف الجديدة  شرق النيل امام جوي سيتي خلف مسجد الوداع </t>
  </si>
  <si>
    <t>سلسلة استانليس مطلي دهب (نعمة)</t>
  </si>
  <si>
    <t>عادل عزمي عزمي</t>
  </si>
  <si>
    <t>الخانكة</t>
  </si>
  <si>
    <t>القليوبيه طنان عند جامع بكري</t>
  </si>
  <si>
    <t>سلسلة استانليس مطلي دهب (عادل)</t>
  </si>
  <si>
    <t>عمرو الحداد الحداد</t>
  </si>
  <si>
    <t>الغربية</t>
  </si>
  <si>
    <t>المحلة الكبري</t>
  </si>
  <si>
    <t>مركز المحلة الكبرى قرية الهياتم بجوار مسجد الحداد</t>
  </si>
  <si>
    <t>سلسلة استانليس مطلي دهب (عمرو)</t>
  </si>
  <si>
    <t>Mohamed Hassan</t>
  </si>
  <si>
    <t>المحور المركزى - الحى الثامن اهالى- ابراج سوليمار/6 اكتوبر</t>
  </si>
  <si>
    <t>سلسلة استانليس مطلي دهب (سارة)</t>
  </si>
  <si>
    <t>محمد العوض</t>
  </si>
  <si>
    <t>ابو حمص</t>
  </si>
  <si>
    <t xml:space="preserve">شارع محمد عامر مطعم ابو باسل السوري أبو حمص البحيرة </t>
  </si>
  <si>
    <t>سلسله سوريا الحره/ مطلي فضة</t>
  </si>
  <si>
    <t>شادي</t>
  </si>
  <si>
    <t xml:space="preserve">دمياط الجديدة شارع الصعيدي عند مسجد السيدة زينب </t>
  </si>
  <si>
    <t>رنا رمضان</t>
  </si>
  <si>
    <t>البحيرة -كوم حمادة -شارع مدرسة صفية عند الفرن الآلي</t>
  </si>
  <si>
    <t>ميداليه سوريا الحره/ مطلي فضة</t>
  </si>
  <si>
    <t>محمد براء Tatfi</t>
  </si>
  <si>
    <t>مدينتي محموعه 12 فيلا44</t>
  </si>
  <si>
    <t>احمد ابوراس</t>
  </si>
  <si>
    <t>الرحاب فيلا 68مجموعه 18شارع رفعت الطهطاوي</t>
  </si>
  <si>
    <t xml:space="preserve">ميدالية فضي علم سوريا </t>
  </si>
  <si>
    <t>خالد ابوليل</t>
  </si>
  <si>
    <t>القاهره - مدينتي
مجموعه ٧٣ - عماره ٤٩ - شقه رقم ٣</t>
  </si>
  <si>
    <t>ميدالية فضي علم سوريا /سلسلة علم سوريا دهبي</t>
  </si>
  <si>
    <t>عبدالعزيز جوخدار</t>
  </si>
  <si>
    <t xml:space="preserve">مساكن اعضاء هيئة التدريس لجامعة عين شمس ( محمع الزعفران) شارع القائد
عمارة 7 شقة 6 القاهرة / العباسيه </t>
  </si>
  <si>
    <t>٢ ميدالية علم سوريا دهبي</t>
  </si>
  <si>
    <t>نادر رضا</t>
  </si>
  <si>
    <t>الجيزه 6اكتوبر الحي العاشر مجاوره 5سنتر الرويعي مطعم نرجس الشام
سنتر الرويعي</t>
  </si>
  <si>
    <t>سلسلة سوريا حره فضي</t>
  </si>
  <si>
    <t>Belal Essam</t>
  </si>
  <si>
    <t>التجمع الخامس اوريانا 3/ڤيلا 90</t>
  </si>
  <si>
    <t xml:space="preserve">سلسلة الفراشة/أزرق فاتح </t>
  </si>
  <si>
    <t>ملك النزوري</t>
  </si>
  <si>
    <t>محافظة الجيزة/حدائق اكتوبر/مشروع 1185/شارع علي بن ابي طالب/عمارة 425</t>
  </si>
  <si>
    <t xml:space="preserve">٢ قطعه //سلسله علم سوريا فضي طول ٦١سم //سلسله علم مصر ذهبي طول ٦١ سم زي الصورة " حجم الدلايه مش كبير اوي ومش صغير زي الصوره </t>
  </si>
  <si>
    <t xml:space="preserve">نور العطار </t>
  </si>
  <si>
    <t>الحسينية</t>
  </si>
  <si>
    <t xml:space="preserve">الشرقية ، مركز حسينيه فاقوس ، سماكين الغرب شارع النادى الرياضي </t>
  </si>
  <si>
    <t>01062896838</t>
  </si>
  <si>
    <t>٣ قطعه 
٢ دبوس بيبي  ٣ دلايات زي الصوره مينا ابيض و كلمه ماشاء الله حفر فقط ذهبي باسم (نور ) //(ياسين)
سلسله ذهبي زي الصورة بالوان</t>
  </si>
  <si>
    <t>شريهان القرعلي</t>
  </si>
  <si>
    <t>الاسماعيلية السلطان حسين حي الافرنج الاسماعيليه</t>
  </si>
  <si>
    <t>٢قطعة
سلسله جلد التعبان دهبي كوين حفر وجهين صورة في كل وجه
سلسله القلب المفرغ دهبي زي الصورة(A♡Sh) مع ٣ حروف جاهزين</t>
  </si>
  <si>
    <t>نور نبيل</t>
  </si>
  <si>
    <t>السويس</t>
  </si>
  <si>
    <t>حي السويس</t>
  </si>
  <si>
    <t>محافظه السويس ...فيصل ...حي الرياض عماره٤٤شقه ٧</t>
  </si>
  <si>
    <t>احمد رزق</t>
  </si>
  <si>
    <t>محافظةة الجيزة صفط اللبن شارع التلاجة</t>
  </si>
  <si>
    <t>سلسله جلد تعبان حفر صوره دهبي</t>
  </si>
  <si>
    <t>مريم عربي</t>
  </si>
  <si>
    <t>سوهاج</t>
  </si>
  <si>
    <t>سوهاج مركز اخميم قريه الاحايوه شرق بجوار صيدليه دكتور ريمون</t>
  </si>
  <si>
    <t>سلسله دهبي ضهر حيه حفر صوره ( دمج صورتين )</t>
  </si>
  <si>
    <t>معتز عمر الاحمر</t>
  </si>
  <si>
    <t>المنيا</t>
  </si>
  <si>
    <t>محافظة: المنيا - مركز : بني مزار شارع المركز امام معرض الشيماء للاجهزة الكهربائية</t>
  </si>
  <si>
    <t>3قطع// دبوس بدله مفرغ فضي اسم  ( ريم ) //طقم زراير فضي مربع اسود( MR ) //سلسله فضة إيطالي  مطلي دهب زي الصوره ( M, R) حرف M فوق ، حرف R تحت عليه الفصوص</t>
  </si>
  <si>
    <t>Peter Shenouda</t>
  </si>
  <si>
    <t>الغردقة</t>
  </si>
  <si>
    <t>محافظه البحر الاحمر - الغردقه / شارع المدارس - امام سوبر ماركت الجزيره</t>
  </si>
  <si>
    <t>قطعه واحده // سلسله بار رصاصه فضه إيطالي حفر ( Donia "2 / 11 / 2024 ,, 24 / 11 / 2007 ,,  (Together Forever  ""كل واحد في جهه"""</t>
  </si>
  <si>
    <t>مريم</t>
  </si>
  <si>
    <t>دمياط الجديده دار مصر 1 عماره 75</t>
  </si>
  <si>
    <t>اسورة ستانلس فضي ساده من برا
حفر من جوا  ( 3/12/2024🤍)</t>
  </si>
  <si>
    <t>اسامه</t>
  </si>
  <si>
    <t>الاقصر</t>
  </si>
  <si>
    <t>مدينة الاقصر</t>
  </si>
  <si>
    <t>الاقصر / اسنا / الحليلة اول مدخل البلد امام عمارة ابو وشك</t>
  </si>
  <si>
    <t xml:space="preserve">التواصل واتساب </t>
  </si>
  <si>
    <t>بروش بدلة فضي مفرغ ( ندى ) بدون نقط علي حرف الياء</t>
  </si>
  <si>
    <t>احمد سامح</t>
  </si>
  <si>
    <t>النرجس عمارات ٥٠٩ محافظة القاهرة الشارع حسن فوائد</t>
  </si>
  <si>
    <t>سلسله فضي حفر ولون ( بينك نفس الفونت اللي فالصوره ) اسم ( Judy )</t>
  </si>
  <si>
    <t>جوليا جورج</t>
  </si>
  <si>
    <t>مترو مسره</t>
  </si>
  <si>
    <t>سلسله فضي  حفر ولون  اسوددد  نفس ديزاين الصوره كتابة اسم (Celo )</t>
  </si>
  <si>
    <t>نائل يحيى ملاك</t>
  </si>
  <si>
    <t>السنطة</t>
  </si>
  <si>
    <t>مركز السنطة الموقف العام سوبر ماركت أبناء الشام بجانب عصارة جاست فريش بجانب البنك الأهلي محافظة الغربية</t>
  </si>
  <si>
    <t>انسيال تاريخ فضي فصوص( 31/12/2022)</t>
  </si>
  <si>
    <t>محمود عبدالباسط احمد</t>
  </si>
  <si>
    <t>قنا</t>
  </si>
  <si>
    <t>قنا الشئون بجوار شرطه الكهربا</t>
  </si>
  <si>
    <t>اسوره لف فضي اسم ( Manar )</t>
  </si>
  <si>
    <t>ابراهيم رجب</t>
  </si>
  <si>
    <t>الشرقية مدينة العاشر من ،مضان مجمع عبدالمقصود عماره ١١ مكتب رقم١ أمام معمل البرج</t>
  </si>
  <si>
    <t>اسورة دهبي اسم ( روعه ) لف</t>
  </si>
  <si>
    <t>عبد المنعم عبد العزيز محمود</t>
  </si>
  <si>
    <t xml:space="preserve">
القاهرةز٤ ش ابو دواد الظاهري بجوار سنترال مدينه نصر ٤ 
( تسليم قبل الساعه ٥ ما عدا السبت والجمعه  ) </t>
  </si>
  <si>
    <t>01002407209</t>
  </si>
  <si>
    <t>اسورة اسم فضي (  Asma ) لف</t>
  </si>
  <si>
    <t>ايمان ايمن فاروق</t>
  </si>
  <si>
    <t>القاهرة العنوان : شقه 36 عمارة 36 المحليه 8 الحي الاول مدينة العبور</t>
  </si>
  <si>
    <t xml:space="preserve">خاتم دهبي حرف ( ع ) لف ساده مقاس 10 </t>
  </si>
  <si>
    <t>حازم عنتر.</t>
  </si>
  <si>
    <t>امبابة</t>
  </si>
  <si>
    <t>الجيزة/امبابة / شارع المطار / بجوار المطافي</t>
  </si>
  <si>
    <t>خاتم حرف لولي ( س ) دهبي مستعجل</t>
  </si>
  <si>
    <t>منة الله احمد خلف</t>
  </si>
  <si>
    <t>التجمع الخامس كمبوند لاميرادا خلف الجامعه الامريكيه بجوار كمبوند الباتيو عماره ١٩ شقه ٣١ الدور الثالث</t>
  </si>
  <si>
    <t>خاتم حرف ذهبي ( ع ) لف سادة</t>
  </si>
  <si>
    <t>السيد يحيى أحمد عبدالرحمن</t>
  </si>
  <si>
    <t>مساكن دهشور حدائق أكتوبر سنتر ٣ الصيدليه محل رقم ٢</t>
  </si>
  <si>
    <t>٢ قطعه // اسوره لف فضي مقاس اكبر ( حرف A ) // خاتم لف فضي مقاس اكبر حرف ( A )</t>
  </si>
  <si>
    <t>ميرنا اشرف</t>
  </si>
  <si>
    <t>مدينة الغردقة، صيدلية عابدين شارع النصر بجوار مول زهران</t>
  </si>
  <si>
    <t>٢ قطعه // اسوره لف جولد حرف ( م ) // خاتم ساده لف جواد حرف ( م )</t>
  </si>
  <si>
    <t xml:space="preserve">احمد محمود </t>
  </si>
  <si>
    <t>تقسيم القادة المعادي الجديدة برج القدس الدور الاول</t>
  </si>
  <si>
    <t xml:space="preserve">٢ قطعه 
اسورة لف ذهبي حرف ( هـ)
اسورة لف فضي حرف( ف) مستعجل يستلم التلات </t>
  </si>
  <si>
    <t>نسيبة حمدي</t>
  </si>
  <si>
    <t>بني سويف شريف باشا شارع المساكن</t>
  </si>
  <si>
    <t>01556881309</t>
  </si>
  <si>
    <t>اسورة لف فضي حرف ( هـ)</t>
  </si>
  <si>
    <t>منير</t>
  </si>
  <si>
    <t>١٠ المهندس إسماعيل أنور الشقة رقم ١٠٢ العجوزة</t>
  </si>
  <si>
    <t>٥ قطع
استبدال ٣ فقط 
١  اسورة حرف ذهبي ( س ) لف
٢ اسورة حرف ذهبي ( ر ) لف
اسورة حرف ذهبي ( ص ) لف
اسورة حرف ذهبي ( م ) لف</t>
  </si>
  <si>
    <t>خالد عبدالله</t>
  </si>
  <si>
    <t>بورسعيد</t>
  </si>
  <si>
    <t>حي بورفؤاد</t>
  </si>
  <si>
    <t>بورسعيد تلاتيني برج تبارك امام معرض المزدلفه شقه ٩٠٣بجوار التميمي</t>
  </si>
  <si>
    <t>اسورة حرف فضي ( R ) لف</t>
  </si>
  <si>
    <t>ميسم عصام كامل الشريف</t>
  </si>
  <si>
    <t>سوهاج شارع غرب الاذاعه اول يمين من شارع المدارس بجوار مكتبه الفاروق الدور الرابع</t>
  </si>
  <si>
    <t>اسورة دهبي حرف( م ) لف</t>
  </si>
  <si>
    <t>بشمهندسة نوره عبد السلام الشاذلي</t>
  </si>
  <si>
    <t>كفر_الشيخ</t>
  </si>
  <si>
    <t>الحامـول</t>
  </si>
  <si>
    <t>( كفر الشيخ - محله القصب - اول طريق دسوق العام أمام الجمعيه الزراعيه مباشرة )</t>
  </si>
  <si>
    <t xml:space="preserve">01061458513 
</t>
  </si>
  <si>
    <t>اسورة دهبي حرف( أ) لف</t>
  </si>
  <si>
    <t>سندس حماده</t>
  </si>
  <si>
    <t>الحي العاشر مدينة نصر  صقر قريش عماره 9 بلوك 47  شقه 11 الدور التلات</t>
  </si>
  <si>
    <t>سلسله اسم فضي نفس ديزاين الصوره والقلب  ( Sondos )</t>
  </si>
  <si>
    <t>احمد عبدالناصر</t>
  </si>
  <si>
    <t>٢ش خالد بن الوليد المطبعة فيصل الجيزة</t>
  </si>
  <si>
    <t>سلسله اسم دهبي ( Sanaa ) الكتابه تكون صغيره</t>
  </si>
  <si>
    <t>ساجد محمد مصطفي</t>
  </si>
  <si>
    <t>بنها</t>
  </si>
  <si>
    <t xml:space="preserve">بنها الفلل شارع طراد النيل </t>
  </si>
  <si>
    <t>01002907610</t>
  </si>
  <si>
    <t>سلسله الاسم ذهبي باسم (حبيبه)</t>
  </si>
  <si>
    <t>مهند محمد</t>
  </si>
  <si>
    <t>السلام</t>
  </si>
  <si>
    <t>القاهرة السلام شارع الشركات بجوار مسجد فجر الاسلام</t>
  </si>
  <si>
    <t>٢قطعه
ميدالية فضي علم سوريا بالالوان
سلسله اسم دهبي ( مهند ) طولها ٥٠سم</t>
  </si>
  <si>
    <t>محمد عمرو بيومي</t>
  </si>
  <si>
    <t>الشرقيه العاشر من رمضان مجاورة ٤٤ عماره ٩ مدخل ب شقه ٢٠</t>
  </si>
  <si>
    <t>سلسله حرف ذهبي ( F ) customized</t>
  </si>
  <si>
    <t>اسلام يوسف</t>
  </si>
  <si>
    <t>الجيزه فيصل بعد العشرين ٢٦ شارع وهيب</t>
  </si>
  <si>
    <t>سلسله اسم فضي ( فيروز )</t>
  </si>
  <si>
    <t>بسمه عبدالستار متولى</t>
  </si>
  <si>
    <t>البيطاش</t>
  </si>
  <si>
    <t>١٣٤ طريق الحرية الشاطبي مدرسة المصر بنين بالشاطبي
لو هيوصل الاوردار الصبح لحد الساعه ٢</t>
  </si>
  <si>
    <t>سلسله اسم دهبي ( Rania
My Queen ) تحت بعض ديزاين حلو</t>
  </si>
  <si>
    <t>كريم مجدى احمد حسن</t>
  </si>
  <si>
    <t>الاسكندريه -الطريق الدائري ـابيس١٠ شارع السلام</t>
  </si>
  <si>
    <t>سلسله اسم دهبي ( هناء )</t>
  </si>
  <si>
    <t>جمال محمد سعيد حسن ابراهيم</t>
  </si>
  <si>
    <t>الشرقية مدينة بلبيس قرية العدلية شارع السوق</t>
  </si>
  <si>
    <t>سلسله دهبي اسم( Naveen)</t>
  </si>
  <si>
    <t>محمود عبد الناصر</t>
  </si>
  <si>
    <t>القاهرة نادي هليوبوليس مصر الجديدة بوابه ٨</t>
  </si>
  <si>
    <t>سلسله دهبي اسم( شيماء )</t>
  </si>
  <si>
    <t>رينادا صافي</t>
  </si>
  <si>
    <t>السيدة زينب</t>
  </si>
  <si>
    <t>القاهره السيده زينب 6شارع قدري الدور التالت الشقه الي جنب الاسانسير</t>
  </si>
  <si>
    <t>قطعه واحده // سلسله اسم دهبي ( رينادا )</t>
  </si>
  <si>
    <t>مصطفي رياض</t>
  </si>
  <si>
    <t>المنيا مركز مطاي مخبوزات وحلواني الحسين ٢ بجوار صيدليه د/والي</t>
  </si>
  <si>
    <t>سلسله اسم دهبي ( بابا مصطفي ) بخط صغير وسمبل</t>
  </si>
  <si>
    <t>عبدالعزيز</t>
  </si>
  <si>
    <t xml:space="preserve">٢٠ ش الطاهر-ش الاحمد الثانى-فيصل
بولاق الدكرور - الجيزه </t>
  </si>
  <si>
    <t>شاهنده</t>
  </si>
  <si>
    <t>وسط البلد</t>
  </si>
  <si>
    <t>٢٢ شارع زايد العباسيه خلف تاكي محافظه القاهره الدور الاول</t>
  </si>
  <si>
    <t>محمد ابوزيد.</t>
  </si>
  <si>
    <t>الاسماعيليه المنطقه الثامنه للشيخ زايد الحرفي شارع نزل الشباب</t>
  </si>
  <si>
    <t>سلسله دهبي جاهزة على التركيب في اسم طول ٤٥ سم</t>
  </si>
  <si>
    <t>يوسف منذر</t>
  </si>
  <si>
    <t>الابراهيمية</t>
  </si>
  <si>
    <t>اسكندريه الابراهيميه ٣١ شارع محمد الفحام الدور الثالث شقه ٨</t>
  </si>
  <si>
    <t>حذيفة حيان بارودي</t>
  </si>
  <si>
    <t>محافظة الجيزة مدينة ٦ اكتوبر الحي الاول المجاورة الاولى شارع الكوثر عمارة رقم 214 الدور الاول شقة رقم 1</t>
  </si>
  <si>
    <t xml:space="preserve">سلسله علم سوريا فضي مستعجل </t>
  </si>
  <si>
    <t>د هبه الشعراوي</t>
  </si>
  <si>
    <t>ميت غمر</t>
  </si>
  <si>
    <t>الدقهليه ميت غمر شارع جسر النيل أمام الصادق ماركت حضانه step by step</t>
  </si>
  <si>
    <t>اسورة حرف فضي ( ه‍ ) لف</t>
  </si>
  <si>
    <t>Mariam Mohamed</t>
  </si>
  <si>
    <t>6th of October/ compound Tiba gardens/ Gamal Abdel-nasser street/ block 38/ 2nd floor/ Apartment 3</t>
  </si>
  <si>
    <t>عبدالرحمن احمد</t>
  </si>
  <si>
    <t>القاهره زهراء مدينة نصر عماير الظباط الجديده 4079 عمارة شقة 21</t>
  </si>
  <si>
    <t>سلسله فضه بيور مطليه دهب اسم ( هنا )</t>
  </si>
  <si>
    <t xml:space="preserve">عادل السيد حسن </t>
  </si>
  <si>
    <t>السويس 
تعاونيات القاهره 
عماره 185
شقه اتنين</t>
  </si>
  <si>
    <t>01210155331</t>
  </si>
  <si>
    <t>سلسله الاسم ذهبي باسم (الاء)</t>
  </si>
  <si>
    <t>عبدالله نعيم السيد علي</t>
  </si>
  <si>
    <t>مدينة المستقبل</t>
  </si>
  <si>
    <t>مدينة المستقبل قسم الشروق _عمارة ٥٤٥_شقة ٤٤</t>
  </si>
  <si>
    <t>ميداليه سوريا الحره مطلي فضة/  خاتم حرف ذهبي  فضة ايطالي (م)</t>
  </si>
  <si>
    <t xml:space="preserve">عمرو الريدى </t>
  </si>
  <si>
    <t>٦ شارع الارناؤطي - قهوة حوكة ( داخل القهوة )
متفرع من شارع سليمان جوهر
الدقي</t>
  </si>
  <si>
    <t xml:space="preserve">سلسلة بنت ابوها فضه بيور </t>
  </si>
  <si>
    <t>احمد ابراهيم هيكل</t>
  </si>
  <si>
    <t>سوهاج طما ش احمد عرابي بجوار بنك القاهره</t>
  </si>
  <si>
    <t xml:space="preserve">2   سلسله الاسم بنت ابوها فضة إيطالي مطلي دهب </t>
  </si>
  <si>
    <t>محمد سليمان</t>
  </si>
  <si>
    <t>طنطا</t>
  </si>
  <si>
    <t xml:space="preserve">19 ش مسجد الدعوه متفرع من ش الرفاعي/شركة لاندسكيب للدعاية و الإعلان طنطا </t>
  </si>
  <si>
    <t>2  - سلسلة فضة إيطالي ( أماني / حبيبه)</t>
  </si>
  <si>
    <t>Gerges Atta</t>
  </si>
  <si>
    <t>شارع المدارس الغردقة بجوار مسي ماركة</t>
  </si>
  <si>
    <t>دبوس بدلة/ مطلي فضة(Noni)</t>
  </si>
  <si>
    <t>عبدالله العرابي</t>
  </si>
  <si>
    <t>الشرقيه ،الزقازيق، بني عباد ،المجمع</t>
  </si>
  <si>
    <t>اسورة استانليس مطلي فضة مكتوب عليها من جوا (عَبدَاللّٰهَ ♡نُورَهَان2020/6/14)</t>
  </si>
  <si>
    <t>Omar Mohamed Awad</t>
  </si>
  <si>
    <t xml:space="preserve"> منسافيس ابوقرقاص المنيا عند الجامع </t>
  </si>
  <si>
    <t>خاتم حرف/ مطلي فضة(هـ)</t>
  </si>
  <si>
    <t>Shorouk Shalaby</t>
  </si>
  <si>
    <t xml:space="preserve">5 طريق النصر بجوار طيبة مول مدينة نصر </t>
  </si>
  <si>
    <t>خاتم حرف لولي مطلي دهب (م)</t>
  </si>
  <si>
    <t>كريم جمال الحجار الحجار</t>
  </si>
  <si>
    <t>حلوان</t>
  </si>
  <si>
    <t>حلوان الشارع الغربى مركز شباب حلوان الجديدة</t>
  </si>
  <si>
    <t>اسورة استانليس الحرف مطلي دهب(م)/خاتم حرف مطلي دهب (م)</t>
  </si>
  <si>
    <t>هشام يوسف المتبولي</t>
  </si>
  <si>
    <t xml:space="preserve"> دمياط الجديده - المنطقه المركزيه - كافيه شاي و قهوه - التسليم داخل الكافيه - الرجاء الاتصال للتواصل طول ايام الاسبوع من ١١ ص حتي ١١ مساءً ما عدا الجمعه - دمياط</t>
  </si>
  <si>
    <t>اسورة استانليس الحرف مطلي دهب(م)/خاتم حرف دهب (م)</t>
  </si>
  <si>
    <t>Ali Aboeldahab</t>
  </si>
  <si>
    <t xml:space="preserve">٤٢٨ طريق الجيش لوران/الدور ١٤ شقة ٥٩ اسكندرية </t>
  </si>
  <si>
    <t>اسورة استانليس الحرف مطلي دهب(م)</t>
  </si>
  <si>
    <t>محمود جمال محمود</t>
  </si>
  <si>
    <t xml:space="preserve">البحر الأحمر المعشات امام المختبر </t>
  </si>
  <si>
    <t>اسورة استانليس الحرف مطلي فضة(هـ)</t>
  </si>
  <si>
    <t>احمد القاضي</t>
  </si>
  <si>
    <t>مدينة المستقبل طريق مصر الاسماعيلية الصحراوي
عمارة ٢٩ شقة ٢٢ قطاع تي
المستقبل</t>
  </si>
  <si>
    <t>اسورة حرف ر اللون دهبي</t>
  </si>
  <si>
    <t>محمد شهاب</t>
  </si>
  <si>
    <t>المنوفيه -منوف -شارع بورسعيد امام مجلس المدينه
شارع بورسعيد</t>
  </si>
  <si>
    <t xml:space="preserve">اسورة حرف ش اللون دهبي </t>
  </si>
  <si>
    <t xml:space="preserve">المستشار محسن </t>
  </si>
  <si>
    <t>24 برج القدس الشطر السادس زهراء المعادي الدور الثامن شقة 82
القاهره</t>
  </si>
  <si>
    <t xml:space="preserve">اسورة حرف س اللون فضي </t>
  </si>
  <si>
    <t>محمد عتمان</t>
  </si>
  <si>
    <t>منشأة ابو رية  خلف مكتب البريد بجوار محطة القطار
منزل م. محمد عتمان
كوم حماده</t>
  </si>
  <si>
    <t>اسورة حرف چ اللون دهبي</t>
  </si>
  <si>
    <t>عبدالرحمن الفقي</t>
  </si>
  <si>
    <t>٨٣ شارع هارون الرشيد/القاهره - مصر الجديده</t>
  </si>
  <si>
    <t>moustafa alshaib</t>
  </si>
  <si>
    <t>المنوفيه مركز بركه السبع قريه هورين/قريه هورين أمام النقطه القديمه</t>
  </si>
  <si>
    <t>أحمد عماد أحمد أحمد عماد أحمد علي</t>
  </si>
  <si>
    <t xml:space="preserve">مدينة العاشر من رمضان مجاورة ٥ عمارة ٨١/شقة ٢٠٣/ الشرقية </t>
  </si>
  <si>
    <t>اسورة استانليس الحرف مطلي فضة(م) / سلسلة القلب المفرغ/ مطلي فضة</t>
  </si>
  <si>
    <t>ابراهيم محمد</t>
  </si>
  <si>
    <t>القنطره غرب الاسماعيليه شارع المعاهده مول الطيب الدور التانى</t>
  </si>
  <si>
    <t>Ahmed Elsahhar</t>
  </si>
  <si>
    <t>الشروق</t>
  </si>
  <si>
    <t>106 تقاطع الريحان على العبير المجاوره الثانيه الحي السابع مدينه الشروق القاهره</t>
  </si>
  <si>
    <t>اسورة استانليس الحرف مطلي دهب(N)</t>
  </si>
  <si>
    <t>محمد عبدالنبي</t>
  </si>
  <si>
    <t>العنوان اسكندريه العامريه موقف المسيري</t>
  </si>
  <si>
    <t>سلسلة استانليس مطلي دهب (محمد ❤️ ندى)</t>
  </si>
  <si>
    <t>علاء الدين احمد</t>
  </si>
  <si>
    <t xml:space="preserve">صيدليه د علاء الدين أحمد مساكن طلعت مصطفى بجوار مستشفى مكة أمام المدرسة النموذجية العجمي الهانوفيل الاسكندريه
الاسكندرية </t>
  </si>
  <si>
    <t>سلسلة الاسم سلمى اللون فضي</t>
  </si>
  <si>
    <t xml:space="preserve">احمد مختار </t>
  </si>
  <si>
    <t>المنوفية سدود مركز منوف</t>
  </si>
  <si>
    <t>سلسلة الاسم Doaa اللون دهبي</t>
  </si>
  <si>
    <t>حسن عبدالحميد</t>
  </si>
  <si>
    <t xml:space="preserve">بني سويف ببا ع كوبري الفوريع </t>
  </si>
  <si>
    <t>سلسلة استانليس مطلي دهب (H)</t>
  </si>
  <si>
    <t>محمد درغام</t>
  </si>
  <si>
    <t>شارع البحر امام دار مصر/دمياط الجديده</t>
  </si>
  <si>
    <t>4 سلسلة استانليس مطلي دهب (اسراء-لين-لوجين-محمد)</t>
  </si>
  <si>
    <t>محمد زكي أنور</t>
  </si>
  <si>
    <t>شيراتون</t>
  </si>
  <si>
    <t>٢ شارع انقره شيراتون المنطقه الرابعه</t>
  </si>
  <si>
    <t>سلسلة استانليس مطلي دهب ( امل)</t>
  </si>
  <si>
    <t xml:space="preserve">رامى رمضان </t>
  </si>
  <si>
    <t>القناطر الخيرية</t>
  </si>
  <si>
    <t>بهرمس منشاه القناطر الجيزه
بجوار البنك الزراعي الجديد</t>
  </si>
  <si>
    <t>سلسلة الاسم فاطمة اللون فضي</t>
  </si>
  <si>
    <t>محمد سلام</t>
  </si>
  <si>
    <t xml:space="preserve">طنبشا مركز بركه السبع عند المعهد الديني المنوفية </t>
  </si>
  <si>
    <t>سلسلة استانليس مطلي دهب (يارا)</t>
  </si>
  <si>
    <t>محمد عزت</t>
  </si>
  <si>
    <t>المقطم</t>
  </si>
  <si>
    <t>المقطم شارع 17 متفرع من شارع 9.الباب الخلفي لي نادي مصر للتأمين فوق كافيه الريس
المقطم</t>
  </si>
  <si>
    <t>سلسلة الاسم فاطمه اللون دهبي</t>
  </si>
  <si>
    <t>محمود محمد فؤاد</t>
  </si>
  <si>
    <t>نجع الطويل الكرنك امام جهاز حمايه المستهلك الاقصر</t>
  </si>
  <si>
    <t>سلسلة استانليس مطلي دهب (هاجر)</t>
  </si>
  <si>
    <t xml:space="preserve">محمد السيد </t>
  </si>
  <si>
    <t xml:space="preserve">الاسماعلية عند المحطه الجديده عند ابو على للماكولات البحرية </t>
  </si>
  <si>
    <t>اسورة حرف م اللون فضي.</t>
  </si>
  <si>
    <t>محمد حماده</t>
  </si>
  <si>
    <t>سفاجا</t>
  </si>
  <si>
    <t>ك3المثلث/سفاجا</t>
  </si>
  <si>
    <t>هبه ابو عجيلة</t>
  </si>
  <si>
    <t>مدينتي مجموعة ٦٣/عمارة ٢٣ شقة ٣٤</t>
  </si>
  <si>
    <t>اسورة استانليس الحرف مطلي دهب(هـ)</t>
  </si>
  <si>
    <t>محد محمود</t>
  </si>
  <si>
    <t>المنيا الجديده عبيرلاند ع الرضوى</t>
  </si>
  <si>
    <t>اسورة استانليس الحرف مطلي دهب(ه‍)</t>
  </si>
  <si>
    <t>أحمد رمضان عبد الجواد الغنام</t>
  </si>
  <si>
    <t>دمياط الجديدة</t>
  </si>
  <si>
    <t>سنترال المصريه للاتصالات فرع ابوزنيمه بجوار بنك مصر ج سيناء</t>
  </si>
  <si>
    <t>سلسلة بنت ابوها مطلي فضة (مستعجل عليها ليه الأولية في خروج الأوردر )</t>
  </si>
  <si>
    <t>خالد رافت</t>
  </si>
  <si>
    <t>شمال سيناء  العريش ابو صقل شارع القوات البحرية
العريش</t>
  </si>
  <si>
    <t xml:space="preserve">٣سلاسل بنت ابوها اللون فضي </t>
  </si>
  <si>
    <t>محمود عبد ربه</t>
  </si>
  <si>
    <t>شارع النصر المرج الغربيه عند كشري الزعيم</t>
  </si>
  <si>
    <t xml:space="preserve">سلسلة بنت ابوها مطلي فضة </t>
  </si>
  <si>
    <t>Ahmad Abaji</t>
  </si>
  <si>
    <t>مدينه نصر متولي الشعراوي عماره ٢٦ محل شركة الشام للمكسرات</t>
  </si>
  <si>
    <t>Abdo Shabarek</t>
  </si>
  <si>
    <t>الرحاب مجموعة 95 عمارة 9 شقة 46</t>
  </si>
  <si>
    <t>Reem Rady</t>
  </si>
  <si>
    <t>الرحاب مجموعه 131/32 عماره23</t>
  </si>
  <si>
    <t xml:space="preserve">سلسله سوريا الحره/مطلي دهب </t>
  </si>
  <si>
    <t>اسامة محمود</t>
  </si>
  <si>
    <t>حي اول مجاورة 6 مدخل خاص على الشمال</t>
  </si>
  <si>
    <t>سلسله سوريا الحره / مطلي فضة</t>
  </si>
  <si>
    <t xml:space="preserve"> محمد عمر </t>
  </si>
  <si>
    <t>العبور المنطقة الصناعية الشباب بجوار شركة كريازي</t>
  </si>
  <si>
    <t xml:space="preserve">٣سلاسل سوريا اللون فضي </t>
  </si>
  <si>
    <t>Elisaar darweshe</t>
  </si>
  <si>
    <t>النزهة</t>
  </si>
  <si>
    <t>١٥ هاشم الأشقر ، النزهة الجديدة
الدور السابع شقة ١٣
النزهة الجديدة</t>
  </si>
  <si>
    <t>سلسلة سوريا اللون دهبي</t>
  </si>
  <si>
    <t>حسن</t>
  </si>
  <si>
    <t>الحي الاول شارع السلام
١٥٢٣، الدور 2 شقة 5
6 اكتوبر</t>
  </si>
  <si>
    <t xml:space="preserve">سلسلة سوريا اللون فضي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</si>
  <si>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</si>
  <si>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</si>
  <si>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</si>
  <si>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</si>
  <si>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</si>
  <si>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</si>
  <si>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</si>
  <si>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</si>
  <si>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</si>
  <si>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</si>
  <si>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</si>
  <si>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</si>
  <si>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</si>
  <si>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</si>
  <si>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</si>
  <si>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</si>
  <si>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</si>
  <si>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</si>
  <si>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</si>
  <si>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</si>
  <si>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</si>
  <si>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</si>
  <si>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</si>
  <si>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</si>
  <si>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</si>
  <si>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</si>
  <si>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</si>
  <si>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</si>
  <si>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</si>
  <si>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</si>
  <si>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</si>
  <si>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</si>
  <si>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</si>
  <si>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</si>
  <si>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</si>
  <si>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</si>
  <si>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</si>
  <si>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</si>
  <si>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</si>
  <si>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</si>
  <si>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</si>
  <si>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</si>
  <si>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</si>
  <si>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</si>
  <si>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</si>
  <si>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</si>
  <si>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</si>
  <si>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</si>
  <si>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</si>
  <si>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</si>
  <si>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</si>
  <si>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</si>
  <si>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</si>
  <si>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</si>
  <si>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</si>
  <si>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</si>
  <si>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</si>
  <si>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</si>
  <si>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</si>
  <si>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</si>
  <si>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</si>
  <si>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</si>
  <si>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</si>
  <si>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</si>
  <si>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</si>
  <si>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</si>
  <si>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</si>
  <si>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</si>
  <si>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</si>
  <si>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</si>
  <si>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</si>
  <si>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</si>
  <si>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</si>
  <si>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</si>
  <si>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</si>
  <si>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</si>
  <si>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</si>
  <si>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</si>
  <si>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</si>
  <si>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</si>
  <si>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</si>
  <si>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</si>
  <si>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</si>
  <si>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</si>
  <si>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</si>
  <si>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</si>
  <si>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</si>
  <si>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</si>
  <si>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</si>
  <si>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</si>
  <si>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</si>
  <si>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</si>
  <si>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</si>
  <si>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</si>
  <si>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</si>
  <si>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</si>
  <si>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</si>
  <si>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</si>
  <si>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</si>
  <si>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</si>
  <si>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</si>
  <si>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</si>
  <si>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</si>
  <si>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</si>
  <si>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</si>
  <si>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</si>
  <si>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</si>
  <si>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</si>
  <si>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</si>
  <si>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</si>
  <si>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</si>
  <si>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</si>
  <si>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</si>
  <si>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</si>
  <si>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</si>
  <si>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</si>
  <si>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</si>
  <si>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</si>
  <si>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</si>
  <si>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</si>
  <si>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</si>
  <si>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</si>
  <si>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</si>
  <si>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</si>
  <si>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</si>
  <si>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</si>
  <si>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</si>
  <si>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</si>
  <si>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</si>
  <si>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</si>
  <si>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</si>
  <si>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</si>
  <si>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</si>
  <si>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</si>
  <si>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</si>
  <si>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</si>
  <si>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</si>
  <si>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</si>
  <si>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</si>
  <si>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</si>
  <si>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</si>
  <si>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</si>
  <si>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</si>
  <si>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</si>
  <si>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</si>
  <si>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</si>
  <si>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</si>
  <si>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</si>
  <si>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</si>
  <si>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</si>
  <si>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</si>
  <si>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</si>
  <si>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</si>
  <si>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</si>
  <si>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</si>
  <si>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</si>
  <si>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</si>
  <si>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</si>
  <si>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</si>
  <si>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</si>
  <si>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</si>
  <si>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</si>
  <si>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</si>
  <si>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</si>
  <si>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</si>
  <si>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</si>
  <si>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</si>
  <si>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</si>
  <si>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</si>
  <si>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</si>
  <si>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</si>
  <si>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</si>
  <si>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</si>
  <si>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</si>
  <si>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</si>
  <si>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</si>
  <si>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</si>
  <si>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</si>
  <si>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</si>
  <si>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</si>
  <si>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</si>
  <si>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</si>
  <si>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</si>
  <si>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 xml:space="preserve">علاء صلاح عبد السميع </t>
  </si>
  <si>
    <t xml:space="preserve">
محمصات داليدا شارع منصور حلوان 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</si>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</sst>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1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sz val="12.0"/>
      <color theme="1"/>
      <name val="Arial"/>
    </font>
    <font>
      <b/>
      <sz val="11.0"/>
      <color theme="1"/>
      <name val="Arial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00FFFF"/>
        <bgColor rgb="FF00FFFF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4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right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3" numFmtId="0" xfId="0" applyAlignment="1" applyFont="1">
      <alignment horizontal="center" vertical="bottom"/>
    </xf>
    <xf borderId="0" fillId="3" fontId="3" numFmtId="49" xfId="0" applyAlignment="1" applyFont="1" applyNumberFormat="1">
      <alignment vertical="bottom"/>
    </xf>
    <xf borderId="0" fillId="3" fontId="3" numFmtId="3" xfId="0" applyAlignment="1" applyFont="1" applyNumberFormat="1">
      <alignment horizontal="center" vertical="bottom"/>
    </xf>
    <xf borderId="0" fillId="3" fontId="6" numFmtId="1" xfId="0" applyAlignment="1" applyFont="1" applyNumberFormat="1">
      <alignment horizontal="center" vertical="bottom"/>
    </xf>
    <xf borderId="0" fillId="3" fontId="6" numFmtId="49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2" fontId="3" numFmtId="0" xfId="0" applyAlignment="1" applyFont="1">
      <alignment horizontal="center" vertical="bottom"/>
    </xf>
    <xf borderId="0" fillId="3" fontId="3" numFmtId="1" xfId="0" applyAlignment="1" applyFont="1" applyNumberFormat="1">
      <alignment horizontal="right" vertical="bottom"/>
    </xf>
    <xf borderId="0" fillId="3" fontId="3" numFmtId="1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1" fillId="2" fontId="7" numFmtId="49" xfId="0" applyAlignment="1" applyBorder="1" applyFont="1" applyNumberFormat="1">
      <alignment horizontal="center"/>
    </xf>
    <xf borderId="1" fillId="2" fontId="7" numFmtId="0" xfId="0" applyAlignment="1" applyBorder="1" applyFont="1">
      <alignment horizontal="center"/>
    </xf>
    <xf borderId="2" fillId="2" fontId="7" numFmtId="49" xfId="0" applyAlignment="1" applyBorder="1" applyFont="1" applyNumberFormat="1">
      <alignment horizontal="center"/>
    </xf>
    <xf borderId="3" fillId="2" fontId="8" numFmtId="0" xfId="0" applyAlignment="1" applyBorder="1" applyFont="1">
      <alignment horizontal="center"/>
    </xf>
    <xf borderId="3" fillId="2" fontId="7" numFmtId="49" xfId="0" applyAlignment="1" applyBorder="1" applyFont="1" applyNumberFormat="1">
      <alignment horizontal="center"/>
    </xf>
    <xf borderId="0" fillId="2" fontId="9" numFmtId="0" xfId="0" applyAlignment="1" applyFont="1">
      <alignment horizontal="center" shrinkToFit="0" vertical="bottom" wrapText="0"/>
    </xf>
    <xf borderId="0" fillId="3" fontId="6" numFmtId="1" xfId="0" applyAlignment="1" applyFont="1" applyNumberFormat="1">
      <alignment horizontal="right" vertical="bottom"/>
    </xf>
    <xf borderId="0" fillId="2" fontId="7" numFmtId="0" xfId="0" applyAlignment="1" applyFont="1">
      <alignment horizontal="center"/>
    </xf>
    <xf borderId="0" fillId="5" fontId="3" numFmtId="1" xfId="0" applyAlignment="1" applyFill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2" fontId="8" numFmtId="0" xfId="0" applyAlignment="1" applyFont="1">
      <alignment horizontal="center"/>
    </xf>
    <xf borderId="0" fillId="2" fontId="3" numFmtId="1" xfId="0" applyAlignment="1" applyFont="1" applyNumberFormat="1">
      <alignment horizontal="right" vertical="bottom"/>
    </xf>
    <xf borderId="0" fillId="2" fontId="2" numFmtId="0" xfId="0" applyAlignment="1" applyFont="1">
      <alignment horizontal="center" readingOrder="0"/>
    </xf>
    <xf borderId="3" fillId="2" fontId="7" numFmtId="0" xfId="0" applyAlignment="1" applyBorder="1" applyFont="1">
      <alignment horizontal="center"/>
    </xf>
    <xf borderId="0" fillId="5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7" numFmtId="49" xfId="0" applyAlignment="1" applyFont="1" applyNumberFormat="1">
      <alignment horizontal="center"/>
    </xf>
    <xf borderId="0" fillId="3" fontId="3" numFmtId="164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2" fontId="3" numFmtId="0" xfId="0" applyAlignment="1" applyFont="1">
      <alignment vertical="bottom"/>
    </xf>
    <xf borderId="0" fillId="2" fontId="10" numFmtId="1" xfId="0" applyAlignment="1" applyFont="1" applyNumberFormat="1">
      <alignment horizontal="center" vertical="bottom"/>
    </xf>
    <xf borderId="0" fillId="3" fontId="10" numFmtId="164" xfId="0" applyAlignment="1" applyFont="1" applyNumberFormat="1">
      <alignment horizontal="center" vertical="bottom"/>
    </xf>
    <xf borderId="0" fillId="3" fontId="10" numFmtId="1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4" fillId="2" fontId="7" numFmtId="49" xfId="0" applyAlignment="1" applyBorder="1" applyFont="1" applyNumberFormat="1">
      <alignment horizontal="center"/>
    </xf>
    <xf borderId="0" fillId="2" fontId="3" numFmtId="164" xfId="0" applyAlignment="1" applyFont="1" applyNumberFormat="1">
      <alignment horizontal="center" vertical="bottom"/>
    </xf>
    <xf borderId="0" fillId="2" fontId="12" numFmtId="0" xfId="0" applyAlignment="1" applyFont="1">
      <alignment horizontal="center"/>
    </xf>
    <xf borderId="0" fillId="2" fontId="3" numFmtId="3" xfId="0" applyAlignment="1" applyFont="1" applyNumberFormat="1">
      <alignment horizontal="center" vertical="bottom"/>
    </xf>
    <xf borderId="0" fillId="4" fontId="3" numFmtId="1" xfId="0" applyAlignment="1" applyFont="1" applyNumberFormat="1">
      <alignment horizontal="right" vertical="bottom"/>
    </xf>
    <xf borderId="0" fillId="6" fontId="3" numFmtId="164" xfId="0" applyAlignment="1" applyFill="1" applyFont="1" applyNumberFormat="1">
      <alignment horizontal="right" vertical="bottom"/>
    </xf>
    <xf borderId="0" fillId="4" fontId="3" numFmtId="49" xfId="0" applyAlignment="1" applyFont="1" applyNumberFormat="1">
      <alignment horizontal="right" vertical="bottom"/>
    </xf>
    <xf borderId="0" fillId="4" fontId="3" numFmtId="49" xfId="0" applyAlignment="1" applyFont="1" applyNumberFormat="1">
      <alignment vertical="bottom"/>
    </xf>
    <xf borderId="0" fillId="4" fontId="3" numFmtId="1" xfId="0" applyAlignment="1" applyFont="1" applyNumberFormat="1">
      <alignment horizontal="center" vertical="bottom"/>
    </xf>
    <xf borderId="0" fillId="2" fontId="6" numFmtId="49" xfId="0" applyAlignment="1" applyFont="1" applyNumberFormat="1">
      <alignment horizontal="center" vertical="bottom"/>
    </xf>
    <xf borderId="0" fillId="7" fontId="6" numFmtId="1" xfId="0" applyAlignment="1" applyFill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7" fontId="3" numFmtId="1" xfId="0" applyAlignment="1" applyFont="1" applyNumberFormat="1">
      <alignment horizontal="center" vertical="bottom"/>
    </xf>
    <xf borderId="0" fillId="7" fontId="3" numFmtId="1" xfId="0" applyAlignment="1" applyFont="1" applyNumberFormat="1">
      <alignment horizontal="right" vertical="bottom"/>
    </xf>
    <xf borderId="0" fillId="2" fontId="3" numFmtId="164" xfId="0" applyAlignment="1" applyFont="1" applyNumberFormat="1">
      <alignment horizontal="right" vertical="bottom"/>
    </xf>
    <xf borderId="0" fillId="2" fontId="3" numFmtId="1" xfId="0" applyAlignment="1" applyFont="1" applyNumberFormat="1">
      <alignment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8" fontId="3" numFmtId="1" xfId="0" applyAlignment="1" applyFill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3" fontId="3" numFmtId="1" xfId="0" applyAlignment="1" applyFont="1" applyNumberFormat="1">
      <alignment vertical="bottom"/>
    </xf>
    <xf borderId="0" fillId="3" fontId="3" numFmtId="0" xfId="0" applyAlignment="1" applyFon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5" fontId="3" numFmtId="1" xfId="0" applyAlignment="1" applyFont="1" applyNumberFormat="1">
      <alignment vertical="bottom"/>
    </xf>
    <xf borderId="0" fillId="2" fontId="6" numFmtId="1" xfId="0" applyAlignment="1" applyFont="1" applyNumberFormat="1">
      <alignment horizontal="right" vertical="bottom"/>
    </xf>
    <xf borderId="0" fillId="6" fontId="3" numFmtId="1" xfId="0" applyAlignment="1" applyFont="1" applyNumberFormat="1">
      <alignment horizontal="center" vertical="bottom"/>
    </xf>
    <xf borderId="0" fillId="4" fontId="3" numFmtId="49" xfId="0" applyAlignment="1" applyFont="1" applyNumberFormat="1">
      <alignment horizontal="center" vertical="bottom"/>
    </xf>
    <xf borderId="0" fillId="4" fontId="3" numFmtId="1" xfId="0" applyAlignment="1" applyFont="1" applyNumberFormat="1">
      <alignment vertical="bottom"/>
    </xf>
    <xf borderId="0" fillId="2" fontId="1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3" numFmtId="3" xfId="0" applyAlignment="1" applyFont="1" applyNumberFormat="1">
      <alignment horizontal="right" vertical="bottom"/>
    </xf>
    <xf borderId="0" fillId="2" fontId="12" numFmtId="0" xfId="0" applyAlignment="1" applyFont="1">
      <alignment horizontal="center" vertical="center"/>
    </xf>
    <xf borderId="0" fillId="2" fontId="14" numFmtId="0" xfId="0" applyAlignment="1" applyFont="1">
      <alignment horizontal="center" shrinkToFit="0" wrapText="0"/>
    </xf>
    <xf borderId="0" fillId="2" fontId="14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2" fontId="15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1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0" fontId="3" numFmtId="49" xfId="0" applyAlignment="1" applyFont="1" applyNumberFormat="1">
      <alignment vertical="bottom"/>
    </xf>
    <xf borderId="0" fillId="2" fontId="1" numFmtId="0" xfId="0" applyAlignment="1" applyFont="1">
      <alignment horizontal="center" shrinkToFit="0" wrapText="0"/>
    </xf>
    <xf borderId="0" fillId="0" fontId="3" numFmtId="1" xfId="0" applyAlignment="1" applyFont="1" applyNumberFormat="1">
      <alignment vertical="bottom"/>
    </xf>
    <xf borderId="0" fillId="2" fontId="15" numFmtId="0" xfId="0" applyAlignment="1" applyFon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2" numFmtId="0" xfId="0" applyAlignment="1" applyFont="1">
      <alignment horizontal="center" readingOrder="0"/>
    </xf>
    <xf borderId="5" fillId="2" fontId="18" numFmtId="0" xfId="0" applyAlignment="1" applyBorder="1" applyFont="1">
      <alignment horizontal="center" readingOrder="0" shrinkToFit="0" vertical="bottom" wrapText="0"/>
    </xf>
    <xf borderId="0" fillId="2" fontId="10" numFmtId="49" xfId="0" applyAlignment="1" applyFont="1" applyNumberFormat="1">
      <alignment horizontal="center" vertical="bottom"/>
    </xf>
    <xf borderId="0" fillId="8" fontId="3" numFmtId="1" xfId="0" applyAlignment="1" applyFont="1" applyNumberFormat="1">
      <alignment horizontal="right" vertical="bottom"/>
    </xf>
    <xf borderId="0" fillId="4" fontId="6" numFmtId="1" xfId="0" applyAlignment="1" applyFont="1" applyNumberFormat="1">
      <alignment horizontal="right" vertical="bottom"/>
    </xf>
    <xf borderId="0" fillId="7" fontId="3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7" fontId="3" numFmtId="0" xfId="0" applyAlignment="1" applyFont="1">
      <alignment horizontal="right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3" numFmtId="0" xfId="0" applyAlignment="1" applyFont="1">
      <alignment horizontal="center" readingOrder="0" vertical="bottom"/>
    </xf>
    <xf borderId="0" fillId="4" fontId="3" numFmtId="0" xfId="0" applyAlignment="1" applyFont="1">
      <alignment horizontal="center" vertical="bottom"/>
    </xf>
    <xf borderId="0" fillId="2" fontId="12" numFmtId="1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4" fontId="4" numFmtId="0" xfId="0" applyAlignment="1" applyFont="1">
      <alignment horizontal="center" shrinkToFit="0" vertical="bottom" wrapText="0"/>
    </xf>
    <xf borderId="0" fillId="0" fontId="12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1" fillId="2" fontId="7" numFmtId="49" xfId="0" applyBorder="1" applyFont="1" applyNumberFormat="1"/>
    <xf borderId="1" fillId="2" fontId="7" numFmtId="0" xfId="0" applyBorder="1" applyFont="1"/>
    <xf borderId="3" fillId="2" fontId="7" numFmtId="49" xfId="0" applyBorder="1" applyFont="1" applyNumberFormat="1"/>
    <xf borderId="0" fillId="2" fontId="7" numFmtId="0" xfId="0" applyAlignment="1" applyFont="1">
      <alignment horizontal="right"/>
    </xf>
    <xf borderId="0" fillId="2" fontId="8" numFmtId="0" xfId="0" applyAlignment="1" applyFont="1">
      <alignment horizontal="right"/>
    </xf>
    <xf borderId="3" fillId="2" fontId="7" numFmtId="0" xfId="0" applyBorder="1" applyFont="1"/>
    <xf borderId="0" fillId="2" fontId="7" numFmtId="49" xfId="0" applyAlignment="1" applyFont="1" applyNumberFormat="1">
      <alignment horizontal="right"/>
    </xf>
    <xf borderId="0" fillId="2" fontId="7" numFmtId="49" xfId="0" applyFont="1" applyNumberFormat="1"/>
    <xf borderId="0" fillId="2" fontId="16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5" fontId="13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right" vertical="bottom"/>
    </xf>
    <xf borderId="0" fillId="9" fontId="3" numFmtId="1" xfId="0" applyAlignment="1" applyFill="1" applyFont="1" applyNumberFormat="1">
      <alignment horizontal="center" vertical="bottom"/>
    </xf>
    <xf borderId="0" fillId="9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1.022679465E9</v>
      </c>
      <c r="F2" s="5">
        <v>1.025283498E9</v>
      </c>
      <c r="G2" s="10"/>
      <c r="H2" s="10"/>
      <c r="I2" s="10"/>
      <c r="J2" s="11" t="s">
        <v>21</v>
      </c>
      <c r="K2" s="10"/>
      <c r="L2" s="10"/>
      <c r="M2" s="12">
        <v>800.0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5" t="s">
        <v>22</v>
      </c>
      <c r="B3" s="6" t="s">
        <v>23</v>
      </c>
      <c r="C3" s="7" t="s">
        <v>24</v>
      </c>
      <c r="D3" s="5" t="s">
        <v>25</v>
      </c>
      <c r="E3" s="9">
        <v>1.092010114E9</v>
      </c>
      <c r="F3" s="13"/>
      <c r="G3" s="10"/>
      <c r="H3" s="10"/>
      <c r="I3" s="10"/>
      <c r="J3" s="11" t="s">
        <v>26</v>
      </c>
      <c r="K3" s="10"/>
      <c r="L3" s="10"/>
      <c r="M3" s="14">
        <v>585.0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0.25" customHeight="1">
      <c r="A4" s="11" t="s">
        <v>27</v>
      </c>
      <c r="B4" s="6" t="s">
        <v>28</v>
      </c>
      <c r="C4" s="7" t="s">
        <v>29</v>
      </c>
      <c r="D4" s="15" t="s">
        <v>30</v>
      </c>
      <c r="E4" s="16">
        <v>1.005722957E9</v>
      </c>
      <c r="F4" s="13"/>
      <c r="G4" s="17"/>
      <c r="H4" s="17"/>
      <c r="I4" s="17"/>
      <c r="J4" s="15" t="s">
        <v>31</v>
      </c>
      <c r="K4" s="17"/>
      <c r="L4" s="18"/>
      <c r="M4" s="19">
        <v>400.0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ht="20.25" customHeight="1">
      <c r="A5" s="19" t="s">
        <v>32</v>
      </c>
      <c r="B5" s="6" t="s">
        <v>33</v>
      </c>
      <c r="C5" s="6" t="s">
        <v>33</v>
      </c>
      <c r="D5" s="20" t="s">
        <v>34</v>
      </c>
      <c r="E5" s="9">
        <v>1.270694287E9</v>
      </c>
      <c r="F5" s="21">
        <v>1.063736317E9</v>
      </c>
      <c r="G5" s="22"/>
      <c r="H5" s="23"/>
      <c r="I5" s="23"/>
      <c r="J5" s="15" t="s">
        <v>35</v>
      </c>
      <c r="K5" s="17"/>
      <c r="L5" s="24"/>
      <c r="M5" s="20">
        <v>280.0</v>
      </c>
      <c r="N5" s="23"/>
      <c r="O5" s="25"/>
      <c r="P5" s="25"/>
      <c r="Q5" s="26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9" t="s">
        <v>36</v>
      </c>
      <c r="B6" s="6" t="s">
        <v>37</v>
      </c>
      <c r="C6" s="7" t="s">
        <v>38</v>
      </c>
      <c r="D6" s="19" t="s">
        <v>39</v>
      </c>
      <c r="E6" s="9">
        <v>1.147360426E9</v>
      </c>
      <c r="F6" s="13"/>
      <c r="G6" s="22"/>
      <c r="H6" s="23"/>
      <c r="I6" s="23"/>
      <c r="J6" s="28" t="s">
        <v>40</v>
      </c>
      <c r="K6" s="17"/>
      <c r="L6" s="29"/>
      <c r="M6" s="20">
        <v>265.0</v>
      </c>
      <c r="N6" s="23"/>
      <c r="O6" s="25"/>
      <c r="P6" s="25"/>
      <c r="Q6" s="26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30" t="s">
        <v>41</v>
      </c>
      <c r="B7" s="6" t="s">
        <v>23</v>
      </c>
      <c r="C7" s="7" t="s">
        <v>42</v>
      </c>
      <c r="D7" s="31" t="s">
        <v>43</v>
      </c>
      <c r="E7" s="32" t="s">
        <v>44</v>
      </c>
      <c r="F7" s="32">
        <v>1.146896521E9</v>
      </c>
      <c r="G7" s="22"/>
      <c r="H7" s="23"/>
      <c r="I7" s="23"/>
      <c r="J7" s="33" t="s">
        <v>45</v>
      </c>
      <c r="K7" s="17"/>
      <c r="L7" s="34"/>
      <c r="M7" s="35">
        <v>420.0</v>
      </c>
      <c r="N7" s="23"/>
      <c r="O7" s="25"/>
      <c r="P7" s="25"/>
      <c r="Q7" s="36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19" t="s">
        <v>46</v>
      </c>
      <c r="B8" s="6" t="s">
        <v>28</v>
      </c>
      <c r="C8" s="7" t="s">
        <v>47</v>
      </c>
      <c r="D8" s="19" t="s">
        <v>48</v>
      </c>
      <c r="E8" s="9">
        <v>1.153016569E9</v>
      </c>
      <c r="F8" s="13"/>
      <c r="G8" s="22"/>
      <c r="H8" s="23"/>
      <c r="I8" s="23"/>
      <c r="J8" s="28" t="s">
        <v>49</v>
      </c>
      <c r="K8" s="17"/>
      <c r="L8" s="29"/>
      <c r="M8" s="20">
        <v>360.0</v>
      </c>
      <c r="N8" s="23"/>
      <c r="O8" s="25"/>
      <c r="P8" s="25"/>
      <c r="Q8" s="3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38" t="s">
        <v>50</v>
      </c>
      <c r="B9" s="6" t="s">
        <v>28</v>
      </c>
      <c r="C9" s="7" t="s">
        <v>51</v>
      </c>
      <c r="D9" s="35" t="s">
        <v>52</v>
      </c>
      <c r="E9" s="39">
        <v>1.275021141E9</v>
      </c>
      <c r="F9" s="39">
        <v>1.281805158E9</v>
      </c>
      <c r="G9" s="22"/>
      <c r="H9" s="23"/>
      <c r="I9" s="23"/>
      <c r="J9" s="33" t="s">
        <v>53</v>
      </c>
      <c r="K9" s="17"/>
      <c r="L9" s="29"/>
      <c r="M9" s="31">
        <v>660.0</v>
      </c>
      <c r="N9" s="23"/>
      <c r="O9" s="25"/>
      <c r="P9" s="25"/>
      <c r="Q9" s="3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20" t="s">
        <v>54</v>
      </c>
      <c r="B10" s="6" t="s">
        <v>18</v>
      </c>
      <c r="C10" s="7" t="s">
        <v>55</v>
      </c>
      <c r="D10" s="20" t="s">
        <v>56</v>
      </c>
      <c r="E10" s="21" t="s">
        <v>57</v>
      </c>
      <c r="F10" s="13"/>
      <c r="G10" s="22"/>
      <c r="H10" s="23"/>
      <c r="I10" s="23"/>
      <c r="J10" s="15" t="s">
        <v>58</v>
      </c>
      <c r="K10" s="17"/>
      <c r="L10" s="40"/>
      <c r="M10" s="20">
        <v>480.0</v>
      </c>
      <c r="N10" s="23"/>
      <c r="O10" s="25"/>
      <c r="P10" s="25"/>
      <c r="Q10" s="36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20" t="s">
        <v>59</v>
      </c>
      <c r="B11" s="6" t="s">
        <v>28</v>
      </c>
      <c r="C11" s="7" t="s">
        <v>60</v>
      </c>
      <c r="D11" s="41" t="s">
        <v>61</v>
      </c>
      <c r="E11" s="21" t="s">
        <v>62</v>
      </c>
      <c r="F11" s="13"/>
      <c r="G11" s="22"/>
      <c r="H11" s="23"/>
      <c r="I11" s="23"/>
      <c r="J11" s="15" t="s">
        <v>63</v>
      </c>
      <c r="K11" s="17"/>
      <c r="L11" s="40"/>
      <c r="M11" s="42">
        <v>615.0</v>
      </c>
      <c r="N11" s="23"/>
      <c r="O11" s="25"/>
      <c r="P11" s="25"/>
      <c r="Q11" s="3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20" t="s">
        <v>64</v>
      </c>
      <c r="B12" s="6" t="s">
        <v>37</v>
      </c>
      <c r="C12" s="7" t="s">
        <v>38</v>
      </c>
      <c r="D12" s="41" t="s">
        <v>65</v>
      </c>
      <c r="E12" s="21" t="s">
        <v>66</v>
      </c>
      <c r="F12" s="13"/>
      <c r="G12" s="22"/>
      <c r="H12" s="23"/>
      <c r="I12" s="23"/>
      <c r="J12" s="15" t="s">
        <v>67</v>
      </c>
      <c r="K12" s="17"/>
      <c r="L12" s="40"/>
      <c r="M12" s="19">
        <v>400.0</v>
      </c>
      <c r="N12" s="23"/>
      <c r="O12" s="25"/>
      <c r="P12" s="25"/>
      <c r="Q12" s="3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19" t="s">
        <v>68</v>
      </c>
      <c r="B13" s="6" t="s">
        <v>69</v>
      </c>
      <c r="C13" s="7" t="s">
        <v>70</v>
      </c>
      <c r="D13" s="8" t="s">
        <v>71</v>
      </c>
      <c r="E13" s="9">
        <v>1.123881837E9</v>
      </c>
      <c r="F13" s="13"/>
      <c r="G13" s="22"/>
      <c r="H13" s="23"/>
      <c r="I13" s="23"/>
      <c r="J13" s="15" t="s">
        <v>72</v>
      </c>
      <c r="K13" s="17"/>
      <c r="L13" s="40"/>
      <c r="M13" s="14">
        <v>300.0</v>
      </c>
      <c r="N13" s="23"/>
      <c r="O13" s="25"/>
      <c r="P13" s="25"/>
      <c r="Q13" s="26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30" t="s">
        <v>73</v>
      </c>
      <c r="B14" s="6" t="s">
        <v>28</v>
      </c>
      <c r="C14" s="7" t="s">
        <v>51</v>
      </c>
      <c r="D14" s="31" t="s">
        <v>74</v>
      </c>
      <c r="E14" s="32">
        <v>1.140804208E9</v>
      </c>
      <c r="F14" s="43"/>
      <c r="G14" s="23"/>
      <c r="H14" s="23"/>
      <c r="I14" s="23"/>
      <c r="J14" s="33" t="s">
        <v>75</v>
      </c>
      <c r="K14" s="17"/>
      <c r="L14" s="40"/>
      <c r="M14" s="44">
        <v>170.0</v>
      </c>
      <c r="N14" s="23"/>
      <c r="O14" s="25"/>
      <c r="P14" s="25"/>
      <c r="Q14" s="32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20" t="s">
        <v>76</v>
      </c>
      <c r="B15" s="6" t="s">
        <v>28</v>
      </c>
      <c r="C15" s="7" t="s">
        <v>77</v>
      </c>
      <c r="D15" s="45" t="s">
        <v>78</v>
      </c>
      <c r="E15" s="21">
        <v>1.223434323E9</v>
      </c>
      <c r="F15" s="13"/>
      <c r="G15" s="22"/>
      <c r="H15" s="23"/>
      <c r="I15" s="23"/>
      <c r="J15" s="15" t="s">
        <v>79</v>
      </c>
      <c r="K15" s="17"/>
      <c r="L15" s="40"/>
      <c r="M15" s="46">
        <v>480.0</v>
      </c>
      <c r="N15" s="23"/>
      <c r="O15" s="25"/>
      <c r="P15" s="25"/>
      <c r="Q15" s="3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19" t="s">
        <v>80</v>
      </c>
      <c r="B16" s="6" t="s">
        <v>23</v>
      </c>
      <c r="C16" s="7" t="s">
        <v>81</v>
      </c>
      <c r="D16" s="19" t="s">
        <v>82</v>
      </c>
      <c r="E16" s="9">
        <v>1.552553287E9</v>
      </c>
      <c r="F16" s="21">
        <v>1.006087768E9</v>
      </c>
      <c r="G16" s="22"/>
      <c r="H16" s="23"/>
      <c r="I16" s="23"/>
      <c r="J16" s="47" t="s">
        <v>83</v>
      </c>
      <c r="K16" s="25"/>
      <c r="L16" s="40"/>
      <c r="M16" s="20">
        <v>670.0</v>
      </c>
      <c r="N16" s="23"/>
      <c r="O16" s="25"/>
      <c r="P16" s="25"/>
      <c r="Q16" s="37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19" t="s">
        <v>84</v>
      </c>
      <c r="B17" s="6" t="s">
        <v>85</v>
      </c>
      <c r="C17" s="7" t="s">
        <v>86</v>
      </c>
      <c r="D17" s="19" t="s">
        <v>87</v>
      </c>
      <c r="E17" s="9">
        <v>1.001825013E9</v>
      </c>
      <c r="F17" s="9">
        <v>1.223663191E9</v>
      </c>
      <c r="G17" s="22"/>
      <c r="H17" s="23"/>
      <c r="I17" s="23"/>
      <c r="J17" s="47" t="s">
        <v>88</v>
      </c>
      <c r="K17" s="25"/>
      <c r="L17" s="40"/>
      <c r="M17" s="20">
        <v>700.0</v>
      </c>
      <c r="N17" s="23"/>
      <c r="O17" s="25"/>
      <c r="P17" s="25"/>
      <c r="Q17" s="37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38" t="s">
        <v>89</v>
      </c>
      <c r="B18" s="6" t="s">
        <v>90</v>
      </c>
      <c r="C18" s="7" t="s">
        <v>91</v>
      </c>
      <c r="D18" s="35" t="s">
        <v>92</v>
      </c>
      <c r="E18" s="39">
        <v>1.090476409E9</v>
      </c>
      <c r="F18" s="48"/>
      <c r="G18" s="22"/>
      <c r="H18" s="23"/>
      <c r="I18" s="23"/>
      <c r="J18" s="33" t="s">
        <v>93</v>
      </c>
      <c r="K18" s="25"/>
      <c r="L18" s="40"/>
      <c r="M18" s="31">
        <v>480.0</v>
      </c>
      <c r="N18" s="23"/>
      <c r="O18" s="25"/>
      <c r="P18" s="25"/>
      <c r="Q18" s="37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38" t="s">
        <v>94</v>
      </c>
      <c r="B19" s="6" t="s">
        <v>23</v>
      </c>
      <c r="C19" s="7" t="s">
        <v>42</v>
      </c>
      <c r="D19" s="35" t="s">
        <v>95</v>
      </c>
      <c r="E19" s="39">
        <v>1.149849197E9</v>
      </c>
      <c r="F19" s="48"/>
      <c r="G19" s="22"/>
      <c r="H19" s="23"/>
      <c r="I19" s="23"/>
      <c r="J19" s="33" t="s">
        <v>96</v>
      </c>
      <c r="K19" s="25"/>
      <c r="L19" s="29"/>
      <c r="M19" s="31">
        <v>900.0</v>
      </c>
      <c r="N19" s="23"/>
      <c r="O19" s="25"/>
      <c r="P19" s="25"/>
      <c r="Q19" s="37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38" t="s">
        <v>97</v>
      </c>
      <c r="B20" s="6" t="s">
        <v>98</v>
      </c>
      <c r="C20" s="7" t="s">
        <v>99</v>
      </c>
      <c r="D20" s="35" t="s">
        <v>100</v>
      </c>
      <c r="E20" s="39">
        <v>1.060560107E9</v>
      </c>
      <c r="F20" s="32">
        <v>1.009094168E9</v>
      </c>
      <c r="G20" s="22"/>
      <c r="H20" s="23"/>
      <c r="I20" s="23"/>
      <c r="J20" s="31" t="s">
        <v>101</v>
      </c>
      <c r="K20" s="25"/>
      <c r="L20" s="40"/>
      <c r="M20" s="35">
        <v>395.0</v>
      </c>
      <c r="N20" s="23"/>
      <c r="O20" s="25"/>
      <c r="P20" s="25"/>
      <c r="Q20" s="37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38" t="s">
        <v>102</v>
      </c>
      <c r="B21" s="6" t="s">
        <v>28</v>
      </c>
      <c r="C21" s="7" t="s">
        <v>47</v>
      </c>
      <c r="D21" s="31" t="s">
        <v>103</v>
      </c>
      <c r="E21" s="39">
        <v>1.271333771E9</v>
      </c>
      <c r="F21" s="48"/>
      <c r="G21" s="22"/>
      <c r="H21" s="23"/>
      <c r="I21" s="23"/>
      <c r="J21" s="31" t="s">
        <v>104</v>
      </c>
      <c r="K21" s="25"/>
      <c r="L21" s="49"/>
      <c r="M21" s="31">
        <v>1500.0</v>
      </c>
      <c r="N21" s="23"/>
      <c r="O21" s="25"/>
      <c r="P21" s="25"/>
      <c r="Q21" s="37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38" t="s">
        <v>105</v>
      </c>
      <c r="B22" s="6" t="s">
        <v>33</v>
      </c>
      <c r="C22" s="6" t="s">
        <v>33</v>
      </c>
      <c r="D22" s="35" t="s">
        <v>106</v>
      </c>
      <c r="E22" s="39">
        <v>1.551668882E9</v>
      </c>
      <c r="F22" s="32">
        <v>1.093005E9</v>
      </c>
      <c r="G22" s="22"/>
      <c r="H22" s="23"/>
      <c r="I22" s="23"/>
      <c r="J22" s="33" t="s">
        <v>107</v>
      </c>
      <c r="K22" s="25"/>
      <c r="L22" s="40"/>
      <c r="M22" s="31">
        <v>1390.0</v>
      </c>
      <c r="N22" s="23"/>
      <c r="O22" s="25"/>
      <c r="P22" s="25"/>
      <c r="Q22" s="26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30" t="s">
        <v>108</v>
      </c>
      <c r="B23" s="6" t="s">
        <v>23</v>
      </c>
      <c r="C23" s="7" t="s">
        <v>109</v>
      </c>
      <c r="D23" s="50" t="s">
        <v>110</v>
      </c>
      <c r="E23" s="32">
        <v>1.010183333E9</v>
      </c>
      <c r="F23" s="48"/>
      <c r="G23" s="22"/>
      <c r="H23" s="23"/>
      <c r="I23" s="23"/>
      <c r="J23" s="31" t="s">
        <v>111</v>
      </c>
      <c r="K23" s="25"/>
      <c r="L23" s="29"/>
      <c r="M23" s="31">
        <v>330.0</v>
      </c>
      <c r="N23" s="23"/>
      <c r="O23" s="25"/>
      <c r="P23" s="25"/>
      <c r="Q23" s="37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</row>
    <row r="24" ht="20.25" customHeight="1">
      <c r="A24" s="30" t="s">
        <v>112</v>
      </c>
      <c r="B24" s="6" t="s">
        <v>28</v>
      </c>
      <c r="C24" s="7" t="s">
        <v>47</v>
      </c>
      <c r="D24" s="31" t="s">
        <v>113</v>
      </c>
      <c r="E24" s="32" t="s">
        <v>114</v>
      </c>
      <c r="F24" s="48"/>
      <c r="G24" s="22"/>
      <c r="H24" s="23"/>
      <c r="I24" s="23"/>
      <c r="J24" s="31" t="s">
        <v>115</v>
      </c>
      <c r="K24" s="25"/>
      <c r="L24" s="29"/>
      <c r="M24" s="31">
        <v>320.0</v>
      </c>
      <c r="N24" s="23"/>
      <c r="O24" s="25"/>
      <c r="P24" s="25"/>
      <c r="Q24" s="3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30" t="s">
        <v>116</v>
      </c>
      <c r="B25" s="6" t="s">
        <v>23</v>
      </c>
      <c r="C25" s="7" t="s">
        <v>117</v>
      </c>
      <c r="D25" s="31" t="s">
        <v>118</v>
      </c>
      <c r="E25" s="32" t="s">
        <v>119</v>
      </c>
      <c r="F25" s="32">
        <v>1.281680683E9</v>
      </c>
      <c r="G25" s="22"/>
      <c r="H25" s="23"/>
      <c r="I25" s="23"/>
      <c r="J25" s="31" t="s">
        <v>120</v>
      </c>
      <c r="K25" s="25"/>
      <c r="L25" s="29"/>
      <c r="M25" s="35">
        <v>505.0</v>
      </c>
      <c r="N25" s="23"/>
      <c r="O25" s="25"/>
      <c r="P25" s="25"/>
      <c r="Q25" s="37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</row>
    <row r="26" ht="20.25" customHeight="1">
      <c r="A26" s="38" t="s">
        <v>121</v>
      </c>
      <c r="B26" s="6" t="s">
        <v>18</v>
      </c>
      <c r="C26" s="7" t="s">
        <v>55</v>
      </c>
      <c r="D26" s="35" t="s">
        <v>122</v>
      </c>
      <c r="E26" s="39">
        <v>1.019263683E9</v>
      </c>
      <c r="F26" s="39">
        <v>1.069506214E9</v>
      </c>
      <c r="G26" s="22"/>
      <c r="H26" s="23"/>
      <c r="I26" s="23"/>
      <c r="J26" s="35" t="s">
        <v>123</v>
      </c>
      <c r="K26" s="25"/>
      <c r="L26" s="29"/>
      <c r="M26" s="31">
        <v>430.0</v>
      </c>
      <c r="N26" s="23"/>
      <c r="O26" s="25"/>
      <c r="P26" s="25"/>
      <c r="Q26" s="26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ht="20.25" customHeight="1">
      <c r="A27" s="30" t="s">
        <v>124</v>
      </c>
      <c r="B27" s="6" t="s">
        <v>23</v>
      </c>
      <c r="C27" s="7" t="s">
        <v>125</v>
      </c>
      <c r="D27" s="31" t="s">
        <v>126</v>
      </c>
      <c r="E27" s="32" t="s">
        <v>127</v>
      </c>
      <c r="F27" s="48"/>
      <c r="G27" s="22"/>
      <c r="H27" s="23"/>
      <c r="I27" s="23"/>
      <c r="J27" s="31" t="s">
        <v>128</v>
      </c>
      <c r="K27" s="25"/>
      <c r="L27" s="29"/>
      <c r="M27" s="52">
        <v>310.0</v>
      </c>
      <c r="N27" s="23"/>
      <c r="O27" s="25"/>
      <c r="P27" s="25"/>
      <c r="Q27" s="37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</row>
    <row r="28" ht="20.25" customHeight="1">
      <c r="A28" s="30" t="s">
        <v>129</v>
      </c>
      <c r="B28" s="6" t="s">
        <v>23</v>
      </c>
      <c r="C28" s="7" t="s">
        <v>130</v>
      </c>
      <c r="D28" s="31" t="s">
        <v>131</v>
      </c>
      <c r="E28" s="32">
        <v>1.116658203E9</v>
      </c>
      <c r="F28" s="48"/>
      <c r="G28" s="22"/>
      <c r="H28" s="23"/>
      <c r="I28" s="23"/>
      <c r="J28" s="31" t="s">
        <v>132</v>
      </c>
      <c r="K28" s="25"/>
      <c r="L28" s="29"/>
      <c r="M28" s="44">
        <v>360.0</v>
      </c>
      <c r="N28" s="23"/>
      <c r="O28" s="25"/>
      <c r="P28" s="25"/>
      <c r="Q28" s="37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</row>
    <row r="29" ht="20.25" customHeight="1">
      <c r="A29" s="31" t="s">
        <v>133</v>
      </c>
      <c r="B29" s="6" t="s">
        <v>69</v>
      </c>
      <c r="C29" s="7" t="s">
        <v>134</v>
      </c>
      <c r="D29" s="31" t="s">
        <v>135</v>
      </c>
      <c r="E29" s="32">
        <v>1.094662959E9</v>
      </c>
      <c r="F29" s="48"/>
      <c r="G29" s="22"/>
      <c r="H29" s="23"/>
      <c r="I29" s="23"/>
      <c r="J29" s="33" t="s">
        <v>136</v>
      </c>
      <c r="K29" s="25"/>
      <c r="L29" s="29"/>
      <c r="M29" s="44">
        <v>380.0</v>
      </c>
      <c r="N29" s="23"/>
      <c r="O29" s="25"/>
      <c r="P29" s="25"/>
      <c r="Q29" s="37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</row>
    <row r="30" ht="20.25" customHeight="1">
      <c r="A30" s="53" t="s">
        <v>137</v>
      </c>
      <c r="B30" s="6" t="s">
        <v>23</v>
      </c>
      <c r="C30" s="7" t="s">
        <v>125</v>
      </c>
      <c r="D30" s="54" t="s">
        <v>138</v>
      </c>
      <c r="E30" s="55">
        <v>1.016773362E9</v>
      </c>
      <c r="F30" s="56"/>
      <c r="G30" s="22"/>
      <c r="H30" s="23"/>
      <c r="I30" s="23"/>
      <c r="J30" s="31" t="s">
        <v>139</v>
      </c>
      <c r="K30" s="25"/>
      <c r="L30" s="29"/>
      <c r="M30" s="57">
        <v>335.0</v>
      </c>
      <c r="N30" s="23"/>
      <c r="O30" s="25"/>
      <c r="P30" s="25"/>
      <c r="Q30" s="37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</row>
    <row r="31" ht="20.25" customHeight="1">
      <c r="A31" s="31" t="s">
        <v>140</v>
      </c>
      <c r="B31" s="6" t="s">
        <v>141</v>
      </c>
      <c r="C31" s="7" t="s">
        <v>141</v>
      </c>
      <c r="D31" s="31" t="s">
        <v>142</v>
      </c>
      <c r="E31" s="32" t="s">
        <v>143</v>
      </c>
      <c r="F31" s="48"/>
      <c r="G31" s="22"/>
      <c r="H31" s="23"/>
      <c r="I31" s="23"/>
      <c r="J31" s="31" t="s">
        <v>144</v>
      </c>
      <c r="K31" s="25"/>
      <c r="L31" s="29"/>
      <c r="M31" s="31">
        <v>280.0</v>
      </c>
      <c r="N31" s="23"/>
      <c r="O31" s="25"/>
      <c r="P31" s="25"/>
      <c r="Q31" s="37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</row>
    <row r="32" ht="20.25" customHeight="1">
      <c r="A32" s="33" t="s">
        <v>145</v>
      </c>
      <c r="B32" s="6" t="s">
        <v>98</v>
      </c>
      <c r="C32" s="7" t="s">
        <v>146</v>
      </c>
      <c r="D32" s="33" t="s">
        <v>147</v>
      </c>
      <c r="E32" s="58">
        <v>1.080691473E9</v>
      </c>
      <c r="F32" s="48"/>
      <c r="G32" s="22"/>
      <c r="H32" s="23"/>
      <c r="I32" s="23"/>
      <c r="J32" s="59" t="s">
        <v>148</v>
      </c>
      <c r="K32" s="25"/>
      <c r="L32" s="29"/>
      <c r="M32" s="33">
        <v>355.0</v>
      </c>
      <c r="N32" s="23"/>
      <c r="O32" s="25"/>
      <c r="P32" s="25"/>
      <c r="Q32" s="37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</row>
    <row r="33" ht="20.25" customHeight="1">
      <c r="A33" s="33" t="s">
        <v>149</v>
      </c>
      <c r="B33" s="6" t="s">
        <v>37</v>
      </c>
      <c r="C33" s="7" t="s">
        <v>150</v>
      </c>
      <c r="D33" s="33" t="s">
        <v>151</v>
      </c>
      <c r="E33" s="58">
        <v>1.0144859E9</v>
      </c>
      <c r="F33" s="48"/>
      <c r="G33" s="22"/>
      <c r="H33" s="23"/>
      <c r="I33" s="23"/>
      <c r="J33" s="59" t="s">
        <v>152</v>
      </c>
      <c r="K33" s="25"/>
      <c r="L33" s="29"/>
      <c r="M33" s="33">
        <v>335.0</v>
      </c>
      <c r="N33" s="23"/>
      <c r="O33" s="25"/>
      <c r="P33" s="25"/>
      <c r="Q33" s="60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</row>
    <row r="34" ht="20.25" customHeight="1">
      <c r="A34" s="33" t="s">
        <v>153</v>
      </c>
      <c r="B34" s="6" t="s">
        <v>33</v>
      </c>
      <c r="C34" s="6" t="s">
        <v>33</v>
      </c>
      <c r="D34" s="33" t="s">
        <v>154</v>
      </c>
      <c r="E34" s="58">
        <v>1.141135875E9</v>
      </c>
      <c r="F34" s="48"/>
      <c r="G34" s="61"/>
      <c r="H34" s="62"/>
      <c r="I34" s="62"/>
      <c r="J34" s="59" t="s">
        <v>155</v>
      </c>
      <c r="K34" s="63"/>
      <c r="L34" s="64"/>
      <c r="M34" s="33">
        <v>355.0</v>
      </c>
      <c r="N34" s="62"/>
      <c r="O34" s="65"/>
      <c r="P34" s="65"/>
      <c r="Q34" s="66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</row>
    <row r="35" ht="20.25" customHeight="1">
      <c r="A35" s="35" t="s">
        <v>156</v>
      </c>
      <c r="B35" s="6" t="s">
        <v>98</v>
      </c>
      <c r="C35" s="7" t="s">
        <v>157</v>
      </c>
      <c r="D35" s="35" t="s">
        <v>158</v>
      </c>
      <c r="E35" s="39">
        <v>1.04023852E9</v>
      </c>
      <c r="F35" s="48"/>
      <c r="G35" s="61"/>
      <c r="H35" s="62"/>
      <c r="I35" s="62"/>
      <c r="J35" s="67" t="s">
        <v>159</v>
      </c>
      <c r="K35" s="63"/>
      <c r="L35" s="64"/>
      <c r="M35" s="52">
        <v>355.0</v>
      </c>
      <c r="N35" s="62"/>
      <c r="O35" s="65"/>
      <c r="P35" s="65"/>
      <c r="Q35" s="32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</row>
    <row r="36" ht="20.25" customHeight="1">
      <c r="A36" s="35" t="s">
        <v>160</v>
      </c>
      <c r="B36" s="6" t="s">
        <v>98</v>
      </c>
      <c r="C36" s="7" t="s">
        <v>161</v>
      </c>
      <c r="D36" s="35" t="s">
        <v>162</v>
      </c>
      <c r="E36" s="39">
        <v>1.004133339E9</v>
      </c>
      <c r="F36" s="48"/>
      <c r="G36" s="61"/>
      <c r="H36" s="62"/>
      <c r="I36" s="62"/>
      <c r="J36" s="67" t="s">
        <v>163</v>
      </c>
      <c r="K36" s="63"/>
      <c r="L36" s="64"/>
      <c r="M36" s="31">
        <v>2800.0</v>
      </c>
      <c r="N36" s="62"/>
      <c r="O36" s="65"/>
      <c r="P36" s="65"/>
      <c r="Q36" s="60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</row>
    <row r="37" ht="20.25" customHeight="1">
      <c r="A37" s="35" t="s">
        <v>164</v>
      </c>
      <c r="B37" s="6" t="s">
        <v>98</v>
      </c>
      <c r="C37" s="7" t="s">
        <v>165</v>
      </c>
      <c r="D37" s="35" t="s">
        <v>166</v>
      </c>
      <c r="E37" s="39">
        <v>1.11473278E9</v>
      </c>
      <c r="F37" s="48"/>
      <c r="G37" s="61"/>
      <c r="H37" s="62"/>
      <c r="I37" s="62"/>
      <c r="J37" s="67" t="s">
        <v>167</v>
      </c>
      <c r="K37" s="63"/>
      <c r="L37" s="64"/>
      <c r="M37" s="31">
        <v>355.0</v>
      </c>
      <c r="N37" s="62"/>
      <c r="O37" s="65"/>
      <c r="P37" s="65"/>
      <c r="Q37" s="66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</row>
    <row r="38" ht="20.25" customHeight="1">
      <c r="A38" s="35" t="s">
        <v>168</v>
      </c>
      <c r="B38" s="6" t="s">
        <v>28</v>
      </c>
      <c r="C38" s="7" t="s">
        <v>169</v>
      </c>
      <c r="D38" s="31" t="s">
        <v>170</v>
      </c>
      <c r="E38" s="32">
        <v>1.5035149E9</v>
      </c>
      <c r="F38" s="48"/>
      <c r="G38" s="61"/>
      <c r="H38" s="62"/>
      <c r="I38" s="62"/>
      <c r="J38" s="67" t="s">
        <v>171</v>
      </c>
      <c r="K38" s="63"/>
      <c r="L38" s="64"/>
      <c r="M38" s="35">
        <v>630.0</v>
      </c>
      <c r="N38" s="62"/>
      <c r="O38" s="65"/>
      <c r="P38" s="65"/>
      <c r="Q38" s="60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 ht="20.25" customHeight="1">
      <c r="A39" s="31" t="s">
        <v>172</v>
      </c>
      <c r="B39" s="6" t="s">
        <v>98</v>
      </c>
      <c r="C39" s="7" t="s">
        <v>161</v>
      </c>
      <c r="D39" s="31" t="s">
        <v>173</v>
      </c>
      <c r="E39" s="32" t="s">
        <v>174</v>
      </c>
      <c r="F39" s="48"/>
      <c r="G39" s="61"/>
      <c r="H39" s="62"/>
      <c r="I39" s="62"/>
      <c r="J39" s="67" t="s">
        <v>175</v>
      </c>
      <c r="K39" s="63"/>
      <c r="L39" s="64"/>
      <c r="M39" s="31">
        <v>355.0</v>
      </c>
      <c r="N39" s="62"/>
      <c r="O39" s="65"/>
      <c r="P39" s="65"/>
      <c r="Q39" s="60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 ht="20.25" customHeight="1">
      <c r="A40" s="35" t="s">
        <v>176</v>
      </c>
      <c r="B40" s="6" t="s">
        <v>23</v>
      </c>
      <c r="C40" s="7" t="s">
        <v>177</v>
      </c>
      <c r="D40" s="35" t="s">
        <v>178</v>
      </c>
      <c r="E40" s="39">
        <v>1.020460406E9</v>
      </c>
      <c r="F40" s="48"/>
      <c r="G40" s="61"/>
      <c r="H40" s="62"/>
      <c r="I40" s="62"/>
      <c r="J40" s="68" t="s">
        <v>179</v>
      </c>
      <c r="K40" s="63"/>
      <c r="L40" s="64"/>
      <c r="M40" s="35">
        <v>390.0</v>
      </c>
      <c r="N40" s="62"/>
      <c r="O40" s="65"/>
      <c r="P40" s="65"/>
      <c r="Q40" s="60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 ht="20.25" customHeight="1">
      <c r="A41" s="35" t="s">
        <v>180</v>
      </c>
      <c r="B41" s="6" t="s">
        <v>98</v>
      </c>
      <c r="C41" s="7" t="s">
        <v>181</v>
      </c>
      <c r="D41" s="69" t="s">
        <v>182</v>
      </c>
      <c r="E41" s="39">
        <v>1.069575895E9</v>
      </c>
      <c r="F41" s="39">
        <v>1.02364091E9</v>
      </c>
      <c r="G41" s="61"/>
      <c r="H41" s="62"/>
      <c r="I41" s="62"/>
      <c r="J41" s="67" t="s">
        <v>183</v>
      </c>
      <c r="K41" s="63"/>
      <c r="L41" s="18"/>
      <c r="M41" s="31">
        <v>0.0</v>
      </c>
      <c r="N41" s="62"/>
      <c r="O41" s="65"/>
      <c r="P41" s="65"/>
      <c r="Q41" s="60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</row>
    <row r="42" ht="20.25" customHeight="1">
      <c r="A42" s="35" t="s">
        <v>184</v>
      </c>
      <c r="B42" s="6" t="s">
        <v>28</v>
      </c>
      <c r="C42" s="7" t="s">
        <v>185</v>
      </c>
      <c r="D42" s="70" t="s">
        <v>186</v>
      </c>
      <c r="E42" s="39">
        <v>1.141484196E9</v>
      </c>
      <c r="F42" s="39">
        <v>1.003524616E9</v>
      </c>
      <c r="G42" s="62"/>
      <c r="H42" s="62"/>
      <c r="I42" s="62"/>
      <c r="J42" s="68" t="s">
        <v>187</v>
      </c>
      <c r="K42" s="71"/>
      <c r="L42" s="18"/>
      <c r="M42" s="35">
        <v>335.0</v>
      </c>
      <c r="N42" s="62"/>
      <c r="O42" s="65"/>
      <c r="P42" s="65"/>
      <c r="Q42" s="60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</row>
    <row r="43" ht="20.25" customHeight="1">
      <c r="A43" s="35" t="s">
        <v>188</v>
      </c>
      <c r="B43" s="6" t="s">
        <v>23</v>
      </c>
      <c r="C43" s="7" t="s">
        <v>125</v>
      </c>
      <c r="D43" s="70" t="s">
        <v>189</v>
      </c>
      <c r="E43" s="39">
        <v>1.019599124E9</v>
      </c>
      <c r="F43" s="48"/>
      <c r="G43" s="62"/>
      <c r="H43" s="62"/>
      <c r="I43" s="62"/>
      <c r="J43" s="68" t="s">
        <v>190</v>
      </c>
      <c r="K43" s="71"/>
      <c r="L43" s="64"/>
      <c r="M43" s="35">
        <v>285.0</v>
      </c>
      <c r="N43" s="62"/>
      <c r="O43" s="65"/>
      <c r="P43" s="65"/>
      <c r="Q43" s="72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</row>
    <row r="44" ht="20.25" customHeight="1">
      <c r="A44" s="35" t="s">
        <v>191</v>
      </c>
      <c r="B44" s="6" t="s">
        <v>90</v>
      </c>
      <c r="C44" s="7" t="s">
        <v>192</v>
      </c>
      <c r="D44" s="31" t="s">
        <v>193</v>
      </c>
      <c r="E44" s="32">
        <v>1.5018325E9</v>
      </c>
      <c r="F44" s="31">
        <v>1.5031825E9</v>
      </c>
      <c r="G44" s="62"/>
      <c r="H44" s="62"/>
      <c r="I44" s="62"/>
      <c r="J44" s="67" t="s">
        <v>194</v>
      </c>
      <c r="K44" s="71"/>
      <c r="L44" s="64"/>
      <c r="M44" s="52">
        <v>355.0</v>
      </c>
      <c r="N44" s="62"/>
      <c r="O44" s="65"/>
      <c r="P44" s="65"/>
      <c r="Q44" s="66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</row>
    <row r="45" ht="20.25" customHeight="1">
      <c r="A45" s="31" t="s">
        <v>195</v>
      </c>
      <c r="B45" s="6" t="s">
        <v>90</v>
      </c>
      <c r="C45" s="7" t="s">
        <v>196</v>
      </c>
      <c r="D45" s="31" t="s">
        <v>197</v>
      </c>
      <c r="E45" s="32">
        <v>1.551655017E9</v>
      </c>
      <c r="F45" s="70"/>
      <c r="G45" s="62"/>
      <c r="H45" s="62"/>
      <c r="I45" s="62"/>
      <c r="J45" s="67" t="s">
        <v>198</v>
      </c>
      <c r="K45" s="71"/>
      <c r="L45" s="18"/>
      <c r="M45" s="31">
        <v>355.0</v>
      </c>
      <c r="N45" s="62"/>
      <c r="O45" s="65"/>
      <c r="P45" s="65"/>
      <c r="Q45" s="60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</row>
    <row r="46" ht="20.25" customHeight="1">
      <c r="A46" s="31" t="s">
        <v>199</v>
      </c>
      <c r="B46" s="6" t="s">
        <v>28</v>
      </c>
      <c r="C46" s="7" t="s">
        <v>185</v>
      </c>
      <c r="D46" s="31" t="s">
        <v>200</v>
      </c>
      <c r="E46" s="32">
        <v>1.080931535E9</v>
      </c>
      <c r="F46" s="48"/>
      <c r="G46" s="62"/>
      <c r="H46" s="62"/>
      <c r="I46" s="62"/>
      <c r="J46" s="67" t="s">
        <v>201</v>
      </c>
      <c r="K46" s="71"/>
      <c r="L46" s="18"/>
      <c r="M46" s="31">
        <v>335.0</v>
      </c>
      <c r="N46" s="62"/>
      <c r="O46" s="65"/>
      <c r="P46" s="65"/>
      <c r="Q46" s="60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</row>
    <row r="47" ht="20.25" customHeight="1">
      <c r="A47" s="31" t="s">
        <v>202</v>
      </c>
      <c r="B47" s="6" t="s">
        <v>28</v>
      </c>
      <c r="C47" s="7" t="s">
        <v>203</v>
      </c>
      <c r="D47" s="31" t="s">
        <v>204</v>
      </c>
      <c r="E47" s="32" t="s">
        <v>205</v>
      </c>
      <c r="F47" s="32">
        <v>1.006579809E9</v>
      </c>
      <c r="G47" s="62"/>
      <c r="H47" s="62"/>
      <c r="I47" s="62"/>
      <c r="J47" s="73" t="s">
        <v>206</v>
      </c>
      <c r="K47" s="74"/>
      <c r="L47" s="18"/>
      <c r="M47" s="31">
        <v>320.0</v>
      </c>
      <c r="N47" s="62"/>
      <c r="O47" s="75"/>
      <c r="P47" s="76"/>
      <c r="Q47" s="77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</row>
    <row r="48" ht="20.25" customHeight="1">
      <c r="A48" s="31" t="s">
        <v>207</v>
      </c>
      <c r="B48" s="6" t="s">
        <v>90</v>
      </c>
      <c r="C48" s="7" t="s">
        <v>192</v>
      </c>
      <c r="D48" s="31" t="s">
        <v>208</v>
      </c>
      <c r="E48" s="32" t="s">
        <v>209</v>
      </c>
      <c r="F48" s="32">
        <v>1.286067702E9</v>
      </c>
      <c r="G48" s="62"/>
      <c r="H48" s="62"/>
      <c r="I48" s="62"/>
      <c r="J48" s="73" t="s">
        <v>206</v>
      </c>
      <c r="K48" s="74"/>
      <c r="L48" s="18"/>
      <c r="M48" s="31">
        <v>340.0</v>
      </c>
      <c r="N48" s="62"/>
      <c r="O48" s="75"/>
      <c r="P48" s="76"/>
      <c r="Q48" s="77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</row>
    <row r="49" ht="20.25" customHeight="1">
      <c r="A49" s="20" t="s">
        <v>210</v>
      </c>
      <c r="B49" s="6" t="s">
        <v>28</v>
      </c>
      <c r="C49" s="7" t="s">
        <v>211</v>
      </c>
      <c r="D49" s="20" t="s">
        <v>212</v>
      </c>
      <c r="E49" s="21">
        <v>1.025041145E9</v>
      </c>
      <c r="F49" s="78"/>
      <c r="G49" s="62"/>
      <c r="H49" s="62"/>
      <c r="I49" s="62"/>
      <c r="J49" s="15" t="s">
        <v>213</v>
      </c>
      <c r="K49" s="74"/>
      <c r="L49" s="18"/>
      <c r="M49" s="19">
        <v>730.0</v>
      </c>
      <c r="N49" s="62"/>
      <c r="O49" s="75"/>
      <c r="P49" s="76"/>
      <c r="Q49" s="77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</row>
    <row r="50" ht="20.25" customHeight="1">
      <c r="A50" s="20" t="s">
        <v>214</v>
      </c>
      <c r="B50" s="6" t="s">
        <v>33</v>
      </c>
      <c r="C50" s="6" t="s">
        <v>33</v>
      </c>
      <c r="D50" s="20" t="s">
        <v>215</v>
      </c>
      <c r="E50" s="20">
        <v>1.002622502E9</v>
      </c>
      <c r="F50" s="78"/>
      <c r="G50" s="62"/>
      <c r="H50" s="62"/>
      <c r="I50" s="62"/>
      <c r="J50" s="15" t="s">
        <v>216</v>
      </c>
      <c r="K50" s="74"/>
      <c r="L50" s="18"/>
      <c r="M50" s="79">
        <v>955.0</v>
      </c>
      <c r="N50" s="62"/>
      <c r="O50" s="75"/>
      <c r="P50" s="76"/>
      <c r="Q50" s="80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</row>
    <row r="51" ht="20.25" customHeight="1">
      <c r="A51" s="20" t="s">
        <v>217</v>
      </c>
      <c r="B51" s="6" t="s">
        <v>218</v>
      </c>
      <c r="C51" s="7" t="s">
        <v>219</v>
      </c>
      <c r="D51" s="20" t="s">
        <v>220</v>
      </c>
      <c r="E51" s="20">
        <v>1.115127848E9</v>
      </c>
      <c r="F51" s="13"/>
      <c r="G51" s="62"/>
      <c r="H51" s="62"/>
      <c r="I51" s="62"/>
      <c r="J51" s="15" t="s">
        <v>221</v>
      </c>
      <c r="K51" s="81"/>
      <c r="L51" s="18"/>
      <c r="M51" s="79">
        <v>580.0</v>
      </c>
      <c r="N51" s="17"/>
      <c r="O51" s="75"/>
      <c r="P51" s="76"/>
      <c r="Q51" s="80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</row>
    <row r="52" ht="20.25" customHeight="1">
      <c r="A52" s="20" t="s">
        <v>222</v>
      </c>
      <c r="B52" s="6" t="s">
        <v>23</v>
      </c>
      <c r="C52" s="7" t="s">
        <v>125</v>
      </c>
      <c r="D52" s="20" t="s">
        <v>223</v>
      </c>
      <c r="E52" s="20">
        <v>1.222438888E9</v>
      </c>
      <c r="F52" s="13"/>
      <c r="G52" s="62"/>
      <c r="H52" s="62"/>
      <c r="I52" s="62"/>
      <c r="J52" s="15" t="s">
        <v>224</v>
      </c>
      <c r="K52" s="74"/>
      <c r="L52" s="18"/>
      <c r="M52" s="79">
        <v>2210.0</v>
      </c>
      <c r="N52" s="82"/>
      <c r="O52" s="75"/>
      <c r="P52" s="76"/>
      <c r="Q52" s="80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</row>
    <row r="53" ht="20.25" customHeight="1">
      <c r="A53" s="20" t="s">
        <v>225</v>
      </c>
      <c r="B53" s="6" t="s">
        <v>18</v>
      </c>
      <c r="C53" s="7" t="s">
        <v>55</v>
      </c>
      <c r="D53" s="20" t="s">
        <v>226</v>
      </c>
      <c r="E53" s="21">
        <v>1.025604418E9</v>
      </c>
      <c r="F53" s="78"/>
      <c r="G53" s="62"/>
      <c r="H53" s="62"/>
      <c r="I53" s="62"/>
      <c r="J53" s="47" t="s">
        <v>227</v>
      </c>
      <c r="K53" s="74"/>
      <c r="L53" s="18"/>
      <c r="M53" s="20">
        <v>650.0</v>
      </c>
      <c r="N53" s="36"/>
      <c r="O53" s="75"/>
      <c r="P53" s="76"/>
      <c r="Q53" s="80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</row>
    <row r="54" ht="20.25" customHeight="1">
      <c r="A54" s="20" t="s">
        <v>228</v>
      </c>
      <c r="B54" s="6" t="s">
        <v>229</v>
      </c>
      <c r="C54" s="7" t="s">
        <v>229</v>
      </c>
      <c r="D54" s="20" t="s">
        <v>230</v>
      </c>
      <c r="E54" s="21">
        <v>1.004634371E9</v>
      </c>
      <c r="F54" s="78"/>
      <c r="G54" s="62"/>
      <c r="H54" s="62"/>
      <c r="I54" s="62"/>
      <c r="J54" s="47" t="s">
        <v>231</v>
      </c>
      <c r="K54" s="83"/>
      <c r="L54" s="18"/>
      <c r="M54" s="20">
        <v>610.0</v>
      </c>
      <c r="N54" s="62"/>
      <c r="O54" s="75"/>
      <c r="P54" s="76"/>
      <c r="Q54" s="80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</row>
    <row r="55" ht="20.25" customHeight="1">
      <c r="A55" s="30" t="s">
        <v>232</v>
      </c>
      <c r="B55" s="6" t="s">
        <v>28</v>
      </c>
      <c r="C55" s="7" t="s">
        <v>233</v>
      </c>
      <c r="D55" s="31" t="s">
        <v>234</v>
      </c>
      <c r="E55" s="31">
        <v>1.068286797E9</v>
      </c>
      <c r="F55" s="70"/>
      <c r="G55" s="62"/>
      <c r="H55" s="62"/>
      <c r="I55" s="62"/>
      <c r="J55" s="33" t="s">
        <v>235</v>
      </c>
      <c r="K55" s="83"/>
      <c r="L55" s="18"/>
      <c r="M55" s="31">
        <v>540.0</v>
      </c>
      <c r="N55" s="62"/>
      <c r="O55" s="75"/>
      <c r="P55" s="76"/>
      <c r="Q55" s="84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</row>
    <row r="56" ht="20.25" customHeight="1">
      <c r="A56" s="85" t="s">
        <v>236</v>
      </c>
      <c r="B56" s="6" t="s">
        <v>98</v>
      </c>
      <c r="C56" s="7" t="s">
        <v>237</v>
      </c>
      <c r="D56" s="70" t="s">
        <v>238</v>
      </c>
      <c r="E56" s="39">
        <v>1.04037777E9</v>
      </c>
      <c r="F56" s="48"/>
      <c r="G56" s="62"/>
      <c r="H56" s="62"/>
      <c r="I56" s="62"/>
      <c r="J56" s="86" t="s">
        <v>239</v>
      </c>
      <c r="K56" s="83"/>
      <c r="L56" s="18"/>
      <c r="M56" s="35">
        <v>335.0</v>
      </c>
      <c r="N56" s="62"/>
      <c r="O56" s="75"/>
      <c r="P56" s="76"/>
      <c r="Q56" s="80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</row>
    <row r="57" ht="20.25" customHeight="1">
      <c r="A57" s="30" t="s">
        <v>240</v>
      </c>
      <c r="B57" s="6" t="s">
        <v>28</v>
      </c>
      <c r="C57" s="7" t="s">
        <v>211</v>
      </c>
      <c r="D57" s="31" t="s">
        <v>241</v>
      </c>
      <c r="E57" s="32">
        <v>1.025542982E9</v>
      </c>
      <c r="F57" s="70"/>
      <c r="G57" s="62"/>
      <c r="H57" s="62"/>
      <c r="I57" s="62"/>
      <c r="J57" s="33" t="s">
        <v>242</v>
      </c>
      <c r="K57" s="75"/>
      <c r="L57" s="18"/>
      <c r="M57" s="35">
        <v>290.0</v>
      </c>
      <c r="N57" s="62"/>
      <c r="O57" s="75"/>
      <c r="P57" s="76"/>
      <c r="Q57" s="80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</row>
    <row r="58" ht="20.25" customHeight="1">
      <c r="A58" s="57" t="s">
        <v>243</v>
      </c>
      <c r="B58" s="6" t="s">
        <v>28</v>
      </c>
      <c r="C58" s="7" t="s">
        <v>47</v>
      </c>
      <c r="D58" s="87" t="s">
        <v>244</v>
      </c>
      <c r="E58" s="88">
        <v>1.00627025E9</v>
      </c>
      <c r="F58" s="89"/>
      <c r="G58" s="62"/>
      <c r="H58" s="62"/>
      <c r="I58" s="62"/>
      <c r="J58" s="33" t="s">
        <v>245</v>
      </c>
      <c r="K58" s="75"/>
      <c r="L58" s="18"/>
      <c r="M58" s="53">
        <v>265.0</v>
      </c>
      <c r="N58" s="62"/>
      <c r="O58" s="75"/>
      <c r="P58" s="76"/>
      <c r="Q58" s="80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</row>
    <row r="59" ht="20.25" customHeight="1">
      <c r="A59" s="30" t="s">
        <v>246</v>
      </c>
      <c r="B59" s="6" t="s">
        <v>28</v>
      </c>
      <c r="C59" s="7" t="s">
        <v>247</v>
      </c>
      <c r="D59" s="31" t="s">
        <v>248</v>
      </c>
      <c r="E59" s="32">
        <v>1.020662411E9</v>
      </c>
      <c r="F59" s="70"/>
      <c r="G59" s="62"/>
      <c r="H59" s="62"/>
      <c r="I59" s="62"/>
      <c r="J59" s="33" t="s">
        <v>249</v>
      </c>
      <c r="K59" s="75"/>
      <c r="L59" s="18"/>
      <c r="M59" s="31">
        <v>540.0</v>
      </c>
      <c r="N59" s="62"/>
      <c r="O59" s="75"/>
      <c r="P59" s="76"/>
      <c r="Q59" s="80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</row>
    <row r="60" ht="20.25" customHeight="1">
      <c r="A60" s="30" t="s">
        <v>164</v>
      </c>
      <c r="B60" s="6" t="s">
        <v>23</v>
      </c>
      <c r="C60" s="7" t="s">
        <v>125</v>
      </c>
      <c r="D60" s="31" t="s">
        <v>250</v>
      </c>
      <c r="E60" s="32">
        <v>1.023000146E9</v>
      </c>
      <c r="F60" s="70"/>
      <c r="G60" s="62"/>
      <c r="H60" s="62"/>
      <c r="I60" s="62"/>
      <c r="J60" s="31" t="s">
        <v>251</v>
      </c>
      <c r="K60" s="75"/>
      <c r="L60" s="90"/>
      <c r="M60" s="31">
        <v>335.0</v>
      </c>
      <c r="N60" s="62"/>
      <c r="O60" s="75"/>
      <c r="P60" s="76"/>
      <c r="Q60" s="36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</row>
    <row r="61" ht="20.25" customHeight="1">
      <c r="A61" s="30" t="s">
        <v>252</v>
      </c>
      <c r="B61" s="6" t="s">
        <v>28</v>
      </c>
      <c r="C61" s="7" t="s">
        <v>47</v>
      </c>
      <c r="D61" s="31" t="s">
        <v>253</v>
      </c>
      <c r="E61" s="32">
        <v>1.114040882E9</v>
      </c>
      <c r="F61" s="70"/>
      <c r="G61" s="91"/>
      <c r="H61" s="62"/>
      <c r="I61" s="62"/>
      <c r="J61" s="31" t="s">
        <v>254</v>
      </c>
      <c r="K61" s="75"/>
      <c r="L61" s="90"/>
      <c r="M61" s="92">
        <v>365.0</v>
      </c>
      <c r="N61" s="62"/>
      <c r="O61" s="75"/>
      <c r="P61" s="76"/>
      <c r="Q61" s="84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</row>
    <row r="62" ht="20.25" customHeight="1">
      <c r="A62" s="30" t="s">
        <v>255</v>
      </c>
      <c r="B62" s="6" t="s">
        <v>23</v>
      </c>
      <c r="C62" s="7" t="s">
        <v>256</v>
      </c>
      <c r="D62" s="31" t="s">
        <v>257</v>
      </c>
      <c r="E62" s="32">
        <v>1.005330063E9</v>
      </c>
      <c r="F62" s="70"/>
      <c r="G62" s="62"/>
      <c r="H62" s="62"/>
      <c r="I62" s="62"/>
      <c r="J62" s="31" t="s">
        <v>258</v>
      </c>
      <c r="K62" s="75"/>
      <c r="L62" s="18"/>
      <c r="M62" s="92">
        <v>365.0</v>
      </c>
      <c r="N62" s="62"/>
      <c r="O62" s="75"/>
      <c r="P62" s="76"/>
      <c r="Q62" s="80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</row>
    <row r="63" ht="20.25" customHeight="1">
      <c r="A63" s="30" t="s">
        <v>259</v>
      </c>
      <c r="B63" s="6" t="s">
        <v>23</v>
      </c>
      <c r="C63" s="7" t="s">
        <v>42</v>
      </c>
      <c r="D63" s="31" t="s">
        <v>260</v>
      </c>
      <c r="E63" s="32">
        <v>1.116644287E9</v>
      </c>
      <c r="F63" s="48"/>
      <c r="G63" s="62"/>
      <c r="H63" s="62"/>
      <c r="I63" s="62"/>
      <c r="J63" s="31" t="s">
        <v>261</v>
      </c>
      <c r="K63" s="75"/>
      <c r="L63" s="18"/>
      <c r="M63" s="35">
        <v>365.0</v>
      </c>
      <c r="N63" s="62"/>
      <c r="O63" s="75"/>
      <c r="P63" s="76"/>
      <c r="Q63" s="80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51"/>
      <c r="AJ63" s="51"/>
      <c r="AK63" s="51"/>
      <c r="AL63" s="51"/>
      <c r="AM63" s="51"/>
    </row>
    <row r="64" ht="19.5" customHeight="1">
      <c r="A64" s="30" t="s">
        <v>262</v>
      </c>
      <c r="B64" s="6" t="s">
        <v>23</v>
      </c>
      <c r="C64" s="7" t="s">
        <v>24</v>
      </c>
      <c r="D64" s="31" t="s">
        <v>263</v>
      </c>
      <c r="E64" s="32">
        <v>1.005046417E9</v>
      </c>
      <c r="F64" s="70"/>
      <c r="G64" s="94"/>
      <c r="H64" s="94"/>
      <c r="I64" s="94"/>
      <c r="J64" s="31" t="s">
        <v>264</v>
      </c>
      <c r="K64" s="75"/>
      <c r="L64" s="90"/>
      <c r="M64" s="31">
        <v>365.0</v>
      </c>
      <c r="N64" s="94"/>
      <c r="O64" s="94"/>
      <c r="P64" s="95"/>
      <c r="Q64" s="96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</row>
    <row r="65" ht="20.25" customHeight="1">
      <c r="A65" s="30" t="s">
        <v>265</v>
      </c>
      <c r="B65" s="6" t="s">
        <v>28</v>
      </c>
      <c r="C65" s="7" t="s">
        <v>266</v>
      </c>
      <c r="D65" s="31" t="s">
        <v>267</v>
      </c>
      <c r="E65" s="32">
        <v>1.067335799E9</v>
      </c>
      <c r="F65" s="70"/>
      <c r="G65" s="94"/>
      <c r="H65" s="94"/>
      <c r="I65" s="94"/>
      <c r="J65" s="31" t="s">
        <v>268</v>
      </c>
      <c r="K65" s="75"/>
      <c r="L65" s="18"/>
      <c r="M65" s="31">
        <v>335.0</v>
      </c>
      <c r="N65" s="94"/>
      <c r="O65" s="94"/>
      <c r="P65" s="95"/>
      <c r="Q65" s="96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</row>
    <row r="66" ht="20.25" customHeight="1">
      <c r="A66" s="30" t="s">
        <v>269</v>
      </c>
      <c r="B66" s="6" t="s">
        <v>98</v>
      </c>
      <c r="C66" s="7" t="s">
        <v>99</v>
      </c>
      <c r="D66" s="31" t="s">
        <v>270</v>
      </c>
      <c r="E66" s="31">
        <v>1.288545705E9</v>
      </c>
      <c r="F66" s="70"/>
      <c r="G66" s="94"/>
      <c r="H66" s="94"/>
      <c r="I66" s="94"/>
      <c r="J66" s="31" t="s">
        <v>271</v>
      </c>
      <c r="K66" s="75"/>
      <c r="L66" s="18"/>
      <c r="M66" s="35">
        <v>365.0</v>
      </c>
      <c r="N66" s="94"/>
      <c r="O66" s="94"/>
      <c r="P66" s="95"/>
      <c r="Q66" s="96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</row>
    <row r="67" ht="20.25" customHeight="1">
      <c r="A67" s="30" t="s">
        <v>272</v>
      </c>
      <c r="B67" s="6" t="s">
        <v>28</v>
      </c>
      <c r="C67" s="7" t="s">
        <v>273</v>
      </c>
      <c r="D67" s="31" t="s">
        <v>274</v>
      </c>
      <c r="E67" s="32">
        <v>1.140061773E9</v>
      </c>
      <c r="F67" s="39">
        <v>1.116713211E9</v>
      </c>
      <c r="G67" s="94"/>
      <c r="H67" s="94"/>
      <c r="I67" s="94"/>
      <c r="J67" s="31" t="s">
        <v>275</v>
      </c>
      <c r="K67" s="75"/>
      <c r="L67" s="18"/>
      <c r="M67" s="35">
        <v>335.0</v>
      </c>
      <c r="N67" s="94"/>
      <c r="O67" s="94"/>
      <c r="P67" s="95"/>
      <c r="Q67" s="96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</row>
    <row r="68" ht="20.25" customHeight="1">
      <c r="A68" s="30" t="s">
        <v>276</v>
      </c>
      <c r="B68" s="6" t="s">
        <v>90</v>
      </c>
      <c r="C68" s="7" t="s">
        <v>277</v>
      </c>
      <c r="D68" s="31" t="s">
        <v>278</v>
      </c>
      <c r="E68" s="31">
        <v>1.070004348E9</v>
      </c>
      <c r="F68" s="70"/>
      <c r="G68" s="94"/>
      <c r="H68" s="94"/>
      <c r="I68" s="94"/>
      <c r="J68" s="31" t="s">
        <v>279</v>
      </c>
      <c r="K68" s="75"/>
      <c r="L68" s="18"/>
      <c r="M68" s="31">
        <v>860.0</v>
      </c>
      <c r="N68" s="94"/>
      <c r="O68" s="94"/>
      <c r="P68" s="95"/>
      <c r="Q68" s="96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</row>
    <row r="69" ht="20.25" customHeight="1">
      <c r="A69" s="30" t="s">
        <v>280</v>
      </c>
      <c r="B69" s="6" t="s">
        <v>28</v>
      </c>
      <c r="C69" s="7" t="s">
        <v>47</v>
      </c>
      <c r="D69" s="31" t="s">
        <v>281</v>
      </c>
      <c r="E69" s="32">
        <v>1.212702108E9</v>
      </c>
      <c r="F69" s="70"/>
      <c r="G69" s="62"/>
      <c r="H69" s="62"/>
      <c r="I69" s="62"/>
      <c r="J69" s="31" t="s">
        <v>282</v>
      </c>
      <c r="K69" s="75"/>
      <c r="L69" s="18"/>
      <c r="M69" s="31">
        <v>350.0</v>
      </c>
      <c r="N69" s="62"/>
      <c r="O69" s="94"/>
      <c r="P69" s="95"/>
      <c r="Q69" s="97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</row>
    <row r="70" ht="20.25" customHeight="1">
      <c r="A70" s="30" t="s">
        <v>283</v>
      </c>
      <c r="B70" s="6" t="s">
        <v>284</v>
      </c>
      <c r="C70" s="7" t="s">
        <v>284</v>
      </c>
      <c r="D70" s="31" t="s">
        <v>285</v>
      </c>
      <c r="E70" s="32">
        <v>1.152700786E9</v>
      </c>
      <c r="F70" s="70"/>
      <c r="G70" s="62"/>
      <c r="H70" s="62"/>
      <c r="I70" s="62"/>
      <c r="J70" s="31" t="s">
        <v>286</v>
      </c>
      <c r="K70" s="75"/>
      <c r="L70" s="18"/>
      <c r="M70" s="31">
        <v>370.0</v>
      </c>
      <c r="N70" s="62"/>
      <c r="O70" s="94"/>
      <c r="P70" s="95"/>
      <c r="Q70" s="96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</row>
    <row r="71" ht="20.25" customHeight="1">
      <c r="A71" s="30" t="s">
        <v>287</v>
      </c>
      <c r="B71" s="6" t="s">
        <v>85</v>
      </c>
      <c r="C71" s="7" t="s">
        <v>86</v>
      </c>
      <c r="D71" s="31" t="s">
        <v>288</v>
      </c>
      <c r="E71" s="31">
        <v>1.095565001E9</v>
      </c>
      <c r="F71" s="48"/>
      <c r="G71" s="62"/>
      <c r="H71" s="62"/>
      <c r="I71" s="62"/>
      <c r="J71" s="31" t="s">
        <v>289</v>
      </c>
      <c r="K71" s="75"/>
      <c r="L71" s="18"/>
      <c r="M71" s="31">
        <v>330.0</v>
      </c>
      <c r="N71" s="62"/>
      <c r="O71" s="98"/>
      <c r="P71" s="99"/>
      <c r="Q71" s="80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</row>
    <row r="72" ht="20.25" customHeight="1">
      <c r="A72" s="30" t="s">
        <v>290</v>
      </c>
      <c r="B72" s="6" t="s">
        <v>28</v>
      </c>
      <c r="C72" s="7" t="s">
        <v>291</v>
      </c>
      <c r="D72" s="31" t="s">
        <v>292</v>
      </c>
      <c r="E72" s="32">
        <v>1.127734605E9</v>
      </c>
      <c r="F72" s="70"/>
      <c r="G72" s="62"/>
      <c r="H72" s="62"/>
      <c r="I72" s="62"/>
      <c r="J72" s="31" t="s">
        <v>293</v>
      </c>
      <c r="K72" s="75"/>
      <c r="L72" s="18"/>
      <c r="M72" s="31">
        <v>350.0</v>
      </c>
      <c r="N72" s="62"/>
      <c r="O72" s="75"/>
      <c r="P72" s="76"/>
      <c r="Q72" s="80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</row>
    <row r="73" ht="20.25" customHeight="1">
      <c r="A73" s="30" t="s">
        <v>294</v>
      </c>
      <c r="B73" s="6" t="s">
        <v>295</v>
      </c>
      <c r="C73" s="7" t="s">
        <v>296</v>
      </c>
      <c r="D73" s="31" t="s">
        <v>297</v>
      </c>
      <c r="E73" s="32">
        <v>1.127332569E9</v>
      </c>
      <c r="F73" s="48"/>
      <c r="G73" s="17"/>
      <c r="H73" s="62"/>
      <c r="I73" s="62"/>
      <c r="J73" s="31" t="s">
        <v>298</v>
      </c>
      <c r="K73" s="75"/>
      <c r="L73" s="64"/>
      <c r="M73" s="31">
        <v>370.0</v>
      </c>
      <c r="N73" s="62"/>
      <c r="O73" s="75"/>
      <c r="P73" s="76"/>
      <c r="Q73" s="80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</row>
    <row r="74" ht="20.25" customHeight="1">
      <c r="A74" s="85" t="s">
        <v>299</v>
      </c>
      <c r="B74" s="6" t="s">
        <v>300</v>
      </c>
      <c r="C74" s="7" t="s">
        <v>301</v>
      </c>
      <c r="D74" s="70" t="s">
        <v>302</v>
      </c>
      <c r="E74" s="39">
        <v>1.271614391E9</v>
      </c>
      <c r="F74" s="70"/>
      <c r="G74" s="62"/>
      <c r="H74" s="62"/>
      <c r="I74" s="62"/>
      <c r="J74" s="70" t="s">
        <v>303</v>
      </c>
      <c r="K74" s="62"/>
      <c r="L74" s="18"/>
      <c r="M74" s="35">
        <v>370.0</v>
      </c>
      <c r="N74" s="62"/>
      <c r="O74" s="94"/>
      <c r="P74" s="95"/>
      <c r="Q74" s="96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93"/>
      <c r="AJ74" s="93"/>
      <c r="AK74" s="93"/>
      <c r="AL74" s="93"/>
      <c r="AM74" s="93"/>
    </row>
    <row r="75" ht="20.25" customHeight="1">
      <c r="A75" s="30" t="s">
        <v>304</v>
      </c>
      <c r="B75" s="6" t="s">
        <v>23</v>
      </c>
      <c r="C75" s="7" t="s">
        <v>24</v>
      </c>
      <c r="D75" s="31" t="s">
        <v>305</v>
      </c>
      <c r="E75" s="32">
        <v>1.095342058E9</v>
      </c>
      <c r="F75" s="48"/>
      <c r="G75" s="62"/>
      <c r="H75" s="62"/>
      <c r="I75" s="62"/>
      <c r="J75" s="31" t="s">
        <v>306</v>
      </c>
      <c r="K75" s="62"/>
      <c r="L75" s="18"/>
      <c r="M75" s="35">
        <v>300.0</v>
      </c>
      <c r="N75" s="62"/>
      <c r="O75" s="94"/>
      <c r="P75" s="95"/>
      <c r="Q75" s="96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51"/>
      <c r="AJ75" s="51"/>
      <c r="AK75" s="51"/>
      <c r="AL75" s="51"/>
      <c r="AM75" s="51"/>
    </row>
    <row r="76" ht="20.25" customHeight="1">
      <c r="A76" s="30" t="s">
        <v>307</v>
      </c>
      <c r="B76" s="6" t="s">
        <v>98</v>
      </c>
      <c r="C76" s="7" t="s">
        <v>99</v>
      </c>
      <c r="D76" s="31" t="s">
        <v>308</v>
      </c>
      <c r="E76" s="32">
        <v>1.277572552E9</v>
      </c>
      <c r="F76" s="70"/>
      <c r="G76" s="100"/>
      <c r="H76" s="100"/>
      <c r="I76" s="100"/>
      <c r="J76" s="31" t="s">
        <v>309</v>
      </c>
      <c r="K76" s="98"/>
      <c r="L76" s="18"/>
      <c r="M76" s="35">
        <v>350.0</v>
      </c>
      <c r="N76" s="98"/>
      <c r="O76" s="98"/>
      <c r="P76" s="99"/>
      <c r="Q76" s="80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101"/>
      <c r="AJ76" s="101"/>
      <c r="AK76" s="101"/>
      <c r="AL76" s="101"/>
      <c r="AM76" s="101"/>
    </row>
    <row r="77" ht="20.25" customHeight="1">
      <c r="A77" s="30" t="s">
        <v>310</v>
      </c>
      <c r="B77" s="6" t="s">
        <v>85</v>
      </c>
      <c r="C77" s="7" t="s">
        <v>86</v>
      </c>
      <c r="D77" s="31" t="s">
        <v>311</v>
      </c>
      <c r="E77" s="32">
        <v>1.001825013E9</v>
      </c>
      <c r="F77" s="70"/>
      <c r="G77" s="100"/>
      <c r="H77" s="100"/>
      <c r="I77" s="100"/>
      <c r="J77" s="31" t="s">
        <v>312</v>
      </c>
      <c r="K77" s="76"/>
      <c r="L77" s="64"/>
      <c r="M77" s="35">
        <v>370.0</v>
      </c>
      <c r="N77" s="75"/>
      <c r="O77" s="75"/>
      <c r="P77" s="76"/>
      <c r="Q77" s="80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</row>
    <row r="78" ht="20.25" customHeight="1">
      <c r="A78" s="30" t="s">
        <v>313</v>
      </c>
      <c r="B78" s="6" t="s">
        <v>37</v>
      </c>
      <c r="C78" s="7" t="s">
        <v>314</v>
      </c>
      <c r="D78" s="31" t="s">
        <v>315</v>
      </c>
      <c r="E78" s="32">
        <v>1.203102878E9</v>
      </c>
      <c r="F78" s="48"/>
      <c r="G78" s="100"/>
      <c r="H78" s="100"/>
      <c r="I78" s="100"/>
      <c r="J78" s="31" t="s">
        <v>316</v>
      </c>
      <c r="K78" s="76"/>
      <c r="L78" s="64"/>
      <c r="M78" s="35">
        <v>370.0</v>
      </c>
      <c r="N78" s="75"/>
      <c r="O78" s="75"/>
      <c r="P78" s="76"/>
      <c r="Q78" s="102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</row>
    <row r="79" ht="20.25" customHeight="1">
      <c r="A79" s="30" t="s">
        <v>317</v>
      </c>
      <c r="B79" s="6" t="s">
        <v>318</v>
      </c>
      <c r="C79" s="7" t="s">
        <v>319</v>
      </c>
      <c r="D79" s="31" t="s">
        <v>320</v>
      </c>
      <c r="E79" s="32">
        <v>1.200087171E9</v>
      </c>
      <c r="F79" s="43"/>
      <c r="G79" s="100"/>
      <c r="H79" s="100"/>
      <c r="I79" s="100"/>
      <c r="J79" s="31" t="s">
        <v>321</v>
      </c>
      <c r="K79" s="103"/>
      <c r="L79" s="64"/>
      <c r="M79" s="35">
        <v>370.0</v>
      </c>
      <c r="N79" s="75"/>
      <c r="O79" s="75"/>
      <c r="P79" s="76"/>
      <c r="Q79" s="104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</row>
    <row r="80" ht="20.25" customHeight="1">
      <c r="A80" s="30" t="s">
        <v>322</v>
      </c>
      <c r="B80" s="6" t="s">
        <v>23</v>
      </c>
      <c r="C80" s="7" t="s">
        <v>24</v>
      </c>
      <c r="D80" s="31" t="s">
        <v>323</v>
      </c>
      <c r="E80" s="32">
        <v>1.275863699E9</v>
      </c>
      <c r="F80" s="70"/>
      <c r="G80" s="100"/>
      <c r="H80" s="100"/>
      <c r="I80" s="100"/>
      <c r="J80" s="31" t="s">
        <v>324</v>
      </c>
      <c r="K80" s="103"/>
      <c r="L80" s="64"/>
      <c r="M80" s="35">
        <v>350.0</v>
      </c>
      <c r="N80" s="75"/>
      <c r="O80" s="75"/>
      <c r="P80" s="76"/>
      <c r="Q80" s="84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</row>
    <row r="81" ht="20.25" customHeight="1">
      <c r="A81" s="31" t="s">
        <v>325</v>
      </c>
      <c r="B81" s="6" t="s">
        <v>69</v>
      </c>
      <c r="C81" s="7" t="s">
        <v>326</v>
      </c>
      <c r="D81" s="31" t="s">
        <v>327</v>
      </c>
      <c r="E81" s="32">
        <v>1.147509522E9</v>
      </c>
      <c r="F81" s="70"/>
      <c r="G81" s="100"/>
      <c r="H81" s="100"/>
      <c r="I81" s="100"/>
      <c r="J81" s="67" t="s">
        <v>328</v>
      </c>
      <c r="K81" s="103"/>
      <c r="L81" s="105"/>
      <c r="M81" s="35">
        <v>355.0</v>
      </c>
      <c r="N81" s="75"/>
      <c r="O81" s="75"/>
      <c r="P81" s="76"/>
      <c r="Q81" s="84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</row>
    <row r="82" ht="20.25" customHeight="1">
      <c r="A82" s="31" t="s">
        <v>329</v>
      </c>
      <c r="B82" s="6" t="s">
        <v>33</v>
      </c>
      <c r="C82" s="6" t="s">
        <v>33</v>
      </c>
      <c r="D82" s="31" t="s">
        <v>330</v>
      </c>
      <c r="E82" s="32">
        <v>1.514133995E9</v>
      </c>
      <c r="F82" s="35">
        <v>1.559904037E9</v>
      </c>
      <c r="G82" s="100"/>
      <c r="H82" s="100"/>
      <c r="I82" s="100"/>
      <c r="J82" s="67" t="s">
        <v>328</v>
      </c>
      <c r="K82" s="103"/>
      <c r="L82" s="105"/>
      <c r="M82" s="35">
        <v>335.0</v>
      </c>
      <c r="N82" s="75"/>
      <c r="O82" s="75"/>
      <c r="P82" s="76"/>
      <c r="Q82" s="84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</row>
    <row r="83" ht="20.25" customHeight="1">
      <c r="A83" s="31" t="s">
        <v>331</v>
      </c>
      <c r="B83" s="6" t="s">
        <v>69</v>
      </c>
      <c r="C83" s="7" t="s">
        <v>134</v>
      </c>
      <c r="D83" s="31" t="s">
        <v>332</v>
      </c>
      <c r="E83" s="32">
        <v>1.030959003E9</v>
      </c>
      <c r="F83" s="70"/>
      <c r="G83" s="100"/>
      <c r="H83" s="100"/>
      <c r="I83" s="100"/>
      <c r="J83" s="67" t="s">
        <v>333</v>
      </c>
      <c r="K83" s="103"/>
      <c r="L83" s="106"/>
      <c r="M83" s="35">
        <v>410.0</v>
      </c>
      <c r="N83" s="75"/>
      <c r="O83" s="75"/>
      <c r="P83" s="76"/>
      <c r="Q83" s="80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</row>
    <row r="84" ht="20.25" customHeight="1">
      <c r="A84" s="31" t="s">
        <v>334</v>
      </c>
      <c r="B84" s="6" t="s">
        <v>28</v>
      </c>
      <c r="C84" s="7" t="s">
        <v>169</v>
      </c>
      <c r="D84" s="31" t="s">
        <v>335</v>
      </c>
      <c r="E84" s="32">
        <v>1.150000414E9</v>
      </c>
      <c r="F84" s="48"/>
      <c r="G84" s="100"/>
      <c r="H84" s="100"/>
      <c r="I84" s="100"/>
      <c r="J84" s="67" t="s">
        <v>333</v>
      </c>
      <c r="K84" s="103"/>
      <c r="L84" s="18"/>
      <c r="M84" s="35">
        <v>1090.0</v>
      </c>
      <c r="N84" s="75"/>
      <c r="O84" s="75"/>
      <c r="P84" s="76"/>
      <c r="Q84" s="80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</row>
    <row r="85" ht="20.25" customHeight="1">
      <c r="A85" s="31" t="s">
        <v>336</v>
      </c>
      <c r="B85" s="6" t="s">
        <v>28</v>
      </c>
      <c r="C85" s="7" t="s">
        <v>247</v>
      </c>
      <c r="D85" s="31" t="s">
        <v>337</v>
      </c>
      <c r="E85" s="31">
        <v>1.014516876E9</v>
      </c>
      <c r="F85" s="70"/>
      <c r="G85" s="100"/>
      <c r="H85" s="100"/>
      <c r="I85" s="100"/>
      <c r="J85" s="67" t="s">
        <v>338</v>
      </c>
      <c r="K85" s="103"/>
      <c r="L85" s="18"/>
      <c r="M85" s="31">
        <v>335.0</v>
      </c>
      <c r="N85" s="75"/>
      <c r="O85" s="75"/>
      <c r="P85" s="76"/>
      <c r="Q85" s="102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</row>
    <row r="86" ht="20.25" customHeight="1">
      <c r="A86" s="31" t="s">
        <v>339</v>
      </c>
      <c r="B86" s="6" t="s">
        <v>28</v>
      </c>
      <c r="C86" s="7" t="s">
        <v>169</v>
      </c>
      <c r="D86" s="31" t="s">
        <v>340</v>
      </c>
      <c r="E86" s="32">
        <v>1.016033311E9</v>
      </c>
      <c r="F86" s="70"/>
      <c r="G86" s="100"/>
      <c r="H86" s="100"/>
      <c r="I86" s="100"/>
      <c r="J86" s="67" t="s">
        <v>341</v>
      </c>
      <c r="K86" s="103"/>
      <c r="L86" s="18"/>
      <c r="M86" s="31">
        <v>715.0</v>
      </c>
      <c r="N86" s="75"/>
      <c r="O86" s="75"/>
      <c r="P86" s="76"/>
      <c r="Q86" s="80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</row>
    <row r="87" ht="20.25" customHeight="1">
      <c r="A87" s="31" t="s">
        <v>342</v>
      </c>
      <c r="B87" s="6" t="s">
        <v>28</v>
      </c>
      <c r="C87" s="7" t="s">
        <v>266</v>
      </c>
      <c r="D87" s="31" t="s">
        <v>343</v>
      </c>
      <c r="E87" s="32">
        <v>1.018963407E9</v>
      </c>
      <c r="F87" s="70"/>
      <c r="G87" s="100"/>
      <c r="H87" s="100"/>
      <c r="I87" s="100"/>
      <c r="J87" s="67" t="s">
        <v>344</v>
      </c>
      <c r="K87" s="103"/>
      <c r="L87" s="18"/>
      <c r="M87" s="31">
        <v>740.0</v>
      </c>
      <c r="N87" s="75"/>
      <c r="O87" s="75"/>
      <c r="P87" s="76"/>
      <c r="Q87" s="80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</row>
    <row r="88" ht="20.25" customHeight="1">
      <c r="A88" s="31" t="s">
        <v>345</v>
      </c>
      <c r="B88" s="6" t="s">
        <v>23</v>
      </c>
      <c r="C88" s="7" t="s">
        <v>24</v>
      </c>
      <c r="D88" s="31" t="s">
        <v>346</v>
      </c>
      <c r="E88" s="32">
        <v>1.009416359E9</v>
      </c>
      <c r="F88" s="48"/>
      <c r="G88" s="100"/>
      <c r="H88" s="100"/>
      <c r="I88" s="100"/>
      <c r="J88" s="67" t="s">
        <v>347</v>
      </c>
      <c r="K88" s="103"/>
      <c r="L88" s="18"/>
      <c r="M88" s="31">
        <v>335.0</v>
      </c>
      <c r="N88" s="75"/>
      <c r="O88" s="75"/>
      <c r="P88" s="76"/>
      <c r="Q88" s="80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</row>
    <row r="89" ht="20.25" customHeight="1">
      <c r="A89" s="31" t="s">
        <v>348</v>
      </c>
      <c r="B89" s="6" t="s">
        <v>28</v>
      </c>
      <c r="C89" s="7" t="s">
        <v>47</v>
      </c>
      <c r="D89" s="31" t="s">
        <v>349</v>
      </c>
      <c r="E89" s="32">
        <v>1.102320848E9</v>
      </c>
      <c r="F89" s="48"/>
      <c r="G89" s="100"/>
      <c r="H89" s="100"/>
      <c r="I89" s="100"/>
      <c r="J89" s="31" t="s">
        <v>350</v>
      </c>
      <c r="K89" s="103"/>
      <c r="L89" s="18"/>
      <c r="M89" s="35">
        <v>280.0</v>
      </c>
      <c r="N89" s="75"/>
      <c r="O89" s="75"/>
      <c r="P89" s="76"/>
      <c r="Q89" s="80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</row>
    <row r="90" ht="20.25" customHeight="1">
      <c r="A90" s="20" t="s">
        <v>351</v>
      </c>
      <c r="B90" s="6" t="s">
        <v>23</v>
      </c>
      <c r="C90" s="7" t="s">
        <v>24</v>
      </c>
      <c r="D90" s="20" t="s">
        <v>352</v>
      </c>
      <c r="E90" s="21">
        <v>1.141988727E9</v>
      </c>
      <c r="F90" s="107"/>
      <c r="G90" s="100"/>
      <c r="H90" s="100"/>
      <c r="I90" s="100"/>
      <c r="J90" s="20" t="s">
        <v>353</v>
      </c>
      <c r="K90" s="103"/>
      <c r="L90" s="18"/>
      <c r="M90" s="20">
        <v>685.0</v>
      </c>
      <c r="N90" s="75"/>
      <c r="O90" s="75"/>
      <c r="P90" s="76"/>
      <c r="Q90" s="80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</row>
    <row r="91" ht="20.25" customHeight="1">
      <c r="A91" s="20" t="s">
        <v>354</v>
      </c>
      <c r="B91" s="6" t="s">
        <v>90</v>
      </c>
      <c r="C91" s="7" t="s">
        <v>355</v>
      </c>
      <c r="D91" s="20" t="s">
        <v>356</v>
      </c>
      <c r="E91" s="21" t="s">
        <v>357</v>
      </c>
      <c r="F91" s="13"/>
      <c r="G91" s="100"/>
      <c r="H91" s="100"/>
      <c r="I91" s="100"/>
      <c r="J91" s="15" t="s">
        <v>358</v>
      </c>
      <c r="K91" s="103"/>
      <c r="L91" s="18"/>
      <c r="M91" s="20">
        <v>920.0</v>
      </c>
      <c r="N91" s="75"/>
      <c r="O91" s="75"/>
      <c r="P91" s="76"/>
      <c r="Q91" s="80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</row>
    <row r="92">
      <c r="A92" s="19" t="s">
        <v>359</v>
      </c>
      <c r="B92" s="6" t="s">
        <v>141</v>
      </c>
      <c r="C92" s="7" t="s">
        <v>141</v>
      </c>
      <c r="D92" s="19" t="s">
        <v>360</v>
      </c>
      <c r="E92" s="9">
        <v>1.220560043E9</v>
      </c>
      <c r="F92" s="9">
        <v>1.012928462E9</v>
      </c>
      <c r="G92" s="100"/>
      <c r="H92" s="100"/>
      <c r="I92" s="100"/>
      <c r="J92" s="15" t="s">
        <v>361</v>
      </c>
      <c r="K92" s="103"/>
      <c r="L92" s="18"/>
      <c r="M92" s="20">
        <v>700.0</v>
      </c>
      <c r="N92" s="75"/>
      <c r="O92" s="75"/>
      <c r="P92" s="76"/>
      <c r="Q92" s="80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</row>
    <row r="93">
      <c r="A93" s="19" t="s">
        <v>362</v>
      </c>
      <c r="B93" s="6" t="s">
        <v>363</v>
      </c>
      <c r="C93" s="7" t="s">
        <v>364</v>
      </c>
      <c r="D93" s="19" t="s">
        <v>365</v>
      </c>
      <c r="E93" s="9">
        <v>1.070699848E9</v>
      </c>
      <c r="F93" s="9">
        <v>1.203040702E9</v>
      </c>
      <c r="G93" s="100"/>
      <c r="H93" s="100"/>
      <c r="I93" s="100"/>
      <c r="J93" s="15" t="s">
        <v>21</v>
      </c>
      <c r="K93" s="103"/>
      <c r="L93" s="64"/>
      <c r="M93" s="20">
        <v>800.0</v>
      </c>
      <c r="N93" s="75"/>
      <c r="O93" s="75"/>
      <c r="P93" s="76"/>
      <c r="Q93" s="80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</row>
    <row r="94">
      <c r="A94" s="20" t="s">
        <v>366</v>
      </c>
      <c r="B94" s="6" t="s">
        <v>23</v>
      </c>
      <c r="C94" s="7" t="s">
        <v>130</v>
      </c>
      <c r="D94" s="20" t="s">
        <v>367</v>
      </c>
      <c r="E94" s="21">
        <v>1.141079844E9</v>
      </c>
      <c r="F94" s="21">
        <v>1.030840672E9</v>
      </c>
      <c r="G94" s="62"/>
      <c r="H94" s="62"/>
      <c r="I94" s="62"/>
      <c r="J94" s="15" t="s">
        <v>368</v>
      </c>
      <c r="K94" s="108"/>
      <c r="L94" s="18"/>
      <c r="M94" s="46">
        <v>260.0</v>
      </c>
      <c r="N94" s="62"/>
      <c r="O94" s="100"/>
      <c r="P94" s="108"/>
      <c r="Q94" s="108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</row>
    <row r="95">
      <c r="A95" s="20" t="s">
        <v>369</v>
      </c>
      <c r="B95" s="6" t="s">
        <v>370</v>
      </c>
      <c r="C95" s="7" t="s">
        <v>370</v>
      </c>
      <c r="D95" s="20" t="s">
        <v>371</v>
      </c>
      <c r="E95" s="21">
        <v>1.127864821E9</v>
      </c>
      <c r="F95" s="20">
        <v>1.110029901E9</v>
      </c>
      <c r="G95" s="62"/>
      <c r="H95" s="62"/>
      <c r="I95" s="62"/>
      <c r="J95" s="15" t="s">
        <v>372</v>
      </c>
      <c r="K95" s="108"/>
      <c r="L95" s="18"/>
      <c r="M95" s="46">
        <v>340.0</v>
      </c>
      <c r="N95" s="62"/>
      <c r="O95" s="100"/>
      <c r="P95" s="108"/>
      <c r="Q95" s="100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</row>
    <row r="96">
      <c r="A96" s="15" t="s">
        <v>373</v>
      </c>
      <c r="B96" s="6" t="s">
        <v>374</v>
      </c>
      <c r="C96" s="7" t="s">
        <v>374</v>
      </c>
      <c r="D96" s="46" t="s">
        <v>375</v>
      </c>
      <c r="E96" s="16">
        <v>1.146298086E9</v>
      </c>
      <c r="F96" s="13"/>
      <c r="G96" s="62"/>
      <c r="H96" s="62"/>
      <c r="I96" s="62"/>
      <c r="J96" s="46" t="s">
        <v>376</v>
      </c>
      <c r="K96" s="108"/>
      <c r="L96" s="18"/>
      <c r="M96" s="46">
        <v>1350.0</v>
      </c>
      <c r="N96" s="62"/>
      <c r="O96" s="100"/>
      <c r="P96" s="108"/>
      <c r="Q96" s="100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</row>
    <row r="97">
      <c r="A97" s="20" t="s">
        <v>377</v>
      </c>
      <c r="B97" s="6" t="s">
        <v>218</v>
      </c>
      <c r="C97" s="7" t="s">
        <v>378</v>
      </c>
      <c r="D97" s="20" t="s">
        <v>379</v>
      </c>
      <c r="E97" s="21">
        <v>1.154526814E9</v>
      </c>
      <c r="F97" s="109"/>
      <c r="G97" s="62"/>
      <c r="H97" s="62"/>
      <c r="I97" s="62"/>
      <c r="J97" s="47" t="s">
        <v>380</v>
      </c>
      <c r="K97" s="108"/>
      <c r="L97" s="18"/>
      <c r="M97" s="46">
        <v>1000.0</v>
      </c>
      <c r="N97" s="62"/>
      <c r="O97" s="100"/>
      <c r="P97" s="108"/>
      <c r="Q97" s="100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</row>
    <row r="98">
      <c r="A98" s="38" t="s">
        <v>381</v>
      </c>
      <c r="B98" s="6" t="s">
        <v>33</v>
      </c>
      <c r="C98" s="6" t="s">
        <v>33</v>
      </c>
      <c r="D98" s="35" t="s">
        <v>382</v>
      </c>
      <c r="E98" s="39">
        <v>1.026776028E9</v>
      </c>
      <c r="F98" s="35">
        <v>1.033905369E9</v>
      </c>
      <c r="G98" s="101"/>
      <c r="H98" s="101"/>
      <c r="I98" s="101"/>
      <c r="J98" s="33" t="s">
        <v>383</v>
      </c>
      <c r="K98" s="110"/>
      <c r="L98" s="18"/>
      <c r="M98" s="31">
        <v>190.0</v>
      </c>
      <c r="N98" s="101"/>
      <c r="O98" s="101"/>
      <c r="P98" s="110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</row>
    <row r="99">
      <c r="A99" s="20" t="s">
        <v>384</v>
      </c>
      <c r="B99" s="6" t="s">
        <v>385</v>
      </c>
      <c r="C99" s="7" t="s">
        <v>386</v>
      </c>
      <c r="D99" s="20" t="s">
        <v>387</v>
      </c>
      <c r="E99" s="21">
        <v>1.023296876E9</v>
      </c>
      <c r="F99" s="21" t="s">
        <v>388</v>
      </c>
      <c r="G99" s="101"/>
      <c r="H99" s="101"/>
      <c r="I99" s="101"/>
      <c r="J99" s="46" t="s">
        <v>389</v>
      </c>
      <c r="K99" s="110"/>
      <c r="L99" s="18"/>
      <c r="M99" s="19">
        <v>360.0</v>
      </c>
      <c r="N99" s="101"/>
      <c r="O99" s="101"/>
      <c r="P99" s="110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</row>
    <row r="100">
      <c r="A100" s="20" t="s">
        <v>390</v>
      </c>
      <c r="B100" s="6" t="s">
        <v>28</v>
      </c>
      <c r="C100" s="7" t="s">
        <v>47</v>
      </c>
      <c r="D100" s="20" t="s">
        <v>391</v>
      </c>
      <c r="E100" s="21">
        <v>1.123699491E9</v>
      </c>
      <c r="F100" s="21">
        <v>1.128772773E9</v>
      </c>
      <c r="G100" s="101"/>
      <c r="H100" s="101"/>
      <c r="I100" s="101"/>
      <c r="J100" s="15" t="s">
        <v>392</v>
      </c>
      <c r="K100" s="110"/>
      <c r="L100" s="18"/>
      <c r="M100" s="46">
        <v>285.0</v>
      </c>
      <c r="N100" s="101"/>
      <c r="O100" s="101"/>
      <c r="P100" s="110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</row>
    <row r="101">
      <c r="A101" s="20" t="s">
        <v>393</v>
      </c>
      <c r="B101" s="6" t="s">
        <v>28</v>
      </c>
      <c r="C101" s="7" t="s">
        <v>77</v>
      </c>
      <c r="D101" s="20" t="s">
        <v>394</v>
      </c>
      <c r="E101" s="21">
        <v>1.211614724E9</v>
      </c>
      <c r="F101" s="13"/>
      <c r="G101" s="101"/>
      <c r="H101" s="101"/>
      <c r="I101" s="101"/>
      <c r="J101" s="15" t="s">
        <v>395</v>
      </c>
      <c r="K101" s="110"/>
      <c r="L101" s="18"/>
      <c r="M101" s="46">
        <v>245.0</v>
      </c>
      <c r="N101" s="101"/>
      <c r="O101" s="101"/>
      <c r="P101" s="110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</row>
    <row r="102">
      <c r="A102" s="20" t="s">
        <v>396</v>
      </c>
      <c r="B102" s="6" t="s">
        <v>318</v>
      </c>
      <c r="C102" s="7" t="s">
        <v>397</v>
      </c>
      <c r="D102" s="20" t="s">
        <v>398</v>
      </c>
      <c r="E102" s="21">
        <v>1.111755722E9</v>
      </c>
      <c r="F102" s="13"/>
      <c r="G102" s="101"/>
      <c r="H102" s="101"/>
      <c r="I102" s="101"/>
      <c r="J102" s="15" t="s">
        <v>399</v>
      </c>
      <c r="K102" s="110"/>
      <c r="L102" s="18"/>
      <c r="M102" s="46">
        <v>340.0</v>
      </c>
      <c r="N102" s="101"/>
      <c r="O102" s="101"/>
      <c r="P102" s="110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</row>
    <row r="103">
      <c r="A103" s="30" t="s">
        <v>400</v>
      </c>
      <c r="B103" s="6" t="s">
        <v>401</v>
      </c>
      <c r="C103" s="7" t="s">
        <v>401</v>
      </c>
      <c r="D103" s="31" t="s">
        <v>402</v>
      </c>
      <c r="E103" s="31">
        <v>1.007659308E9</v>
      </c>
      <c r="F103" s="32">
        <v>1.555544978E9</v>
      </c>
      <c r="G103" s="101"/>
      <c r="H103" s="101"/>
      <c r="I103" s="101"/>
      <c r="J103" s="33" t="s">
        <v>403</v>
      </c>
      <c r="K103" s="110"/>
      <c r="L103" s="18"/>
      <c r="M103" s="44">
        <v>345.0</v>
      </c>
      <c r="N103" s="101"/>
      <c r="O103" s="101"/>
      <c r="P103" s="110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</row>
    <row r="104">
      <c r="A104" s="38" t="s">
        <v>404</v>
      </c>
      <c r="B104" s="6" t="s">
        <v>90</v>
      </c>
      <c r="C104" s="7" t="s">
        <v>196</v>
      </c>
      <c r="D104" s="35" t="s">
        <v>405</v>
      </c>
      <c r="E104" s="39">
        <v>1.140009363E9</v>
      </c>
      <c r="F104" s="32">
        <v>1.092202203E9</v>
      </c>
      <c r="G104" s="101"/>
      <c r="H104" s="101"/>
      <c r="I104" s="101"/>
      <c r="J104" s="33" t="s">
        <v>406</v>
      </c>
      <c r="K104" s="110"/>
      <c r="L104" s="18"/>
      <c r="M104" s="31">
        <v>345.0</v>
      </c>
      <c r="N104" s="101"/>
      <c r="O104" s="101"/>
      <c r="P104" s="110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</row>
    <row r="105">
      <c r="A105" s="30" t="s">
        <v>407</v>
      </c>
      <c r="B105" s="6" t="s">
        <v>28</v>
      </c>
      <c r="C105" s="7" t="s">
        <v>211</v>
      </c>
      <c r="D105" s="31" t="s">
        <v>408</v>
      </c>
      <c r="E105" s="32" t="s">
        <v>409</v>
      </c>
      <c r="F105" s="31">
        <v>1.226093909E9</v>
      </c>
      <c r="G105" s="101"/>
      <c r="H105" s="101"/>
      <c r="I105" s="101"/>
      <c r="J105" s="33" t="s">
        <v>410</v>
      </c>
      <c r="K105" s="110"/>
      <c r="L105" s="18"/>
      <c r="M105" s="31">
        <v>285.0</v>
      </c>
      <c r="N105" s="101"/>
      <c r="O105" s="101"/>
      <c r="P105" s="110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</row>
    <row r="106">
      <c r="A106" s="38" t="s">
        <v>411</v>
      </c>
      <c r="B106" s="6" t="s">
        <v>37</v>
      </c>
      <c r="C106" s="7" t="s">
        <v>150</v>
      </c>
      <c r="D106" s="35" t="s">
        <v>412</v>
      </c>
      <c r="E106" s="32">
        <v>1.090955291E9</v>
      </c>
      <c r="F106" s="39">
        <v>1.027308957E9</v>
      </c>
      <c r="G106" s="101"/>
      <c r="H106" s="101"/>
      <c r="I106" s="101"/>
      <c r="J106" s="33" t="s">
        <v>413</v>
      </c>
      <c r="K106" s="111"/>
      <c r="L106" s="18"/>
      <c r="M106" s="31">
        <v>0.0</v>
      </c>
      <c r="N106" s="101"/>
      <c r="O106" s="101"/>
      <c r="P106" s="110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51"/>
      <c r="AJ106" s="51"/>
      <c r="AK106" s="51"/>
      <c r="AL106" s="51"/>
      <c r="AM106" s="51"/>
    </row>
    <row r="107">
      <c r="A107" s="30" t="s">
        <v>414</v>
      </c>
      <c r="B107" s="6" t="s">
        <v>23</v>
      </c>
      <c r="C107" s="7" t="s">
        <v>415</v>
      </c>
      <c r="D107" s="31" t="s">
        <v>416</v>
      </c>
      <c r="E107" s="32">
        <v>1.144007362E9</v>
      </c>
      <c r="F107" s="48"/>
      <c r="G107" s="51"/>
      <c r="H107" s="51"/>
      <c r="I107" s="51"/>
      <c r="J107" s="33" t="s">
        <v>417</v>
      </c>
      <c r="K107" s="112"/>
      <c r="L107" s="18"/>
      <c r="M107" s="44">
        <v>315.0</v>
      </c>
      <c r="N107" s="51"/>
      <c r="O107" s="51"/>
      <c r="P107" s="113"/>
      <c r="Q107" s="10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</row>
    <row r="108">
      <c r="A108" s="38" t="s">
        <v>418</v>
      </c>
      <c r="B108" s="6" t="s">
        <v>28</v>
      </c>
      <c r="C108" s="7" t="s">
        <v>47</v>
      </c>
      <c r="D108" s="35" t="s">
        <v>419</v>
      </c>
      <c r="E108" s="39">
        <v>1.155556114E9</v>
      </c>
      <c r="F108" s="32">
        <v>1.061709373E9</v>
      </c>
      <c r="G108" s="51"/>
      <c r="H108" s="51"/>
      <c r="I108" s="51"/>
      <c r="J108" s="33" t="s">
        <v>420</v>
      </c>
      <c r="K108" s="51"/>
      <c r="L108" s="18"/>
      <c r="M108" s="31">
        <v>290.0</v>
      </c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</row>
    <row r="109">
      <c r="A109" s="30" t="s">
        <v>421</v>
      </c>
      <c r="B109" s="6" t="s">
        <v>23</v>
      </c>
      <c r="C109" s="7" t="s">
        <v>24</v>
      </c>
      <c r="D109" s="31" t="s">
        <v>422</v>
      </c>
      <c r="E109" s="32">
        <v>1.033890333E9</v>
      </c>
      <c r="F109" s="70"/>
      <c r="G109" s="51"/>
      <c r="H109" s="51"/>
      <c r="I109" s="51"/>
      <c r="J109" s="33" t="s">
        <v>423</v>
      </c>
      <c r="K109" s="51"/>
      <c r="L109" s="18"/>
      <c r="M109" s="44">
        <v>560.0</v>
      </c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</row>
    <row r="110">
      <c r="A110" s="30" t="s">
        <v>424</v>
      </c>
      <c r="B110" s="6" t="s">
        <v>218</v>
      </c>
      <c r="C110" s="7" t="s">
        <v>378</v>
      </c>
      <c r="D110" s="31" t="s">
        <v>425</v>
      </c>
      <c r="E110" s="32">
        <v>1.092065302E9</v>
      </c>
      <c r="F110" s="31">
        <v>1.221968867E9</v>
      </c>
      <c r="G110" s="51"/>
      <c r="H110" s="51"/>
      <c r="I110" s="51"/>
      <c r="J110" s="33" t="s">
        <v>426</v>
      </c>
      <c r="K110" s="51"/>
      <c r="L110" s="18"/>
      <c r="M110" s="35">
        <v>665.0</v>
      </c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</row>
    <row r="111">
      <c r="A111" s="30" t="s">
        <v>427</v>
      </c>
      <c r="B111" s="6" t="s">
        <v>28</v>
      </c>
      <c r="C111" s="7" t="s">
        <v>273</v>
      </c>
      <c r="D111" s="31" t="s">
        <v>428</v>
      </c>
      <c r="E111" s="31">
        <v>1.050350055E9</v>
      </c>
      <c r="F111" s="31">
        <v>1.050350055E9</v>
      </c>
      <c r="G111" s="51"/>
      <c r="H111" s="51"/>
      <c r="I111" s="51"/>
      <c r="J111" s="31" t="s">
        <v>429</v>
      </c>
      <c r="K111" s="51"/>
      <c r="L111" s="18"/>
      <c r="M111" s="31">
        <v>670.0</v>
      </c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</row>
    <row r="112">
      <c r="A112" s="30" t="s">
        <v>430</v>
      </c>
      <c r="B112" s="6" t="s">
        <v>85</v>
      </c>
      <c r="C112" s="7" t="s">
        <v>86</v>
      </c>
      <c r="D112" s="31" t="s">
        <v>431</v>
      </c>
      <c r="E112" s="32" t="s">
        <v>432</v>
      </c>
      <c r="F112" s="31">
        <v>1.100959526E9</v>
      </c>
      <c r="G112" s="51"/>
      <c r="H112" s="51"/>
      <c r="I112" s="51"/>
      <c r="J112" s="31" t="s">
        <v>433</v>
      </c>
      <c r="K112" s="51"/>
      <c r="L112" s="18"/>
      <c r="M112" s="52">
        <v>355.0</v>
      </c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</row>
    <row r="113">
      <c r="A113" s="38" t="s">
        <v>434</v>
      </c>
      <c r="B113" s="6" t="s">
        <v>23</v>
      </c>
      <c r="C113" s="7" t="s">
        <v>109</v>
      </c>
      <c r="D113" s="35" t="s">
        <v>435</v>
      </c>
      <c r="E113" s="35">
        <v>1.203600038E9</v>
      </c>
      <c r="F113" s="48"/>
      <c r="G113" s="51"/>
      <c r="H113" s="51"/>
      <c r="I113" s="51"/>
      <c r="J113" s="31" t="s">
        <v>436</v>
      </c>
      <c r="K113" s="51"/>
      <c r="L113" s="18"/>
      <c r="M113" s="35">
        <v>850.0</v>
      </c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</row>
    <row r="114">
      <c r="A114" s="38" t="s">
        <v>437</v>
      </c>
      <c r="B114" s="6" t="s">
        <v>438</v>
      </c>
      <c r="C114" s="7" t="s">
        <v>439</v>
      </c>
      <c r="D114" s="35" t="s">
        <v>440</v>
      </c>
      <c r="E114" s="35">
        <v>1.204445233E9</v>
      </c>
      <c r="F114" s="48"/>
      <c r="G114" s="51"/>
      <c r="H114" s="51"/>
      <c r="I114" s="51"/>
      <c r="J114" s="31" t="s">
        <v>441</v>
      </c>
      <c r="K114" s="51"/>
      <c r="L114" s="18"/>
      <c r="M114" s="31">
        <v>355.0</v>
      </c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</row>
    <row r="115">
      <c r="A115" s="38" t="s">
        <v>442</v>
      </c>
      <c r="B115" s="6" t="s">
        <v>370</v>
      </c>
      <c r="C115" s="7" t="s">
        <v>370</v>
      </c>
      <c r="D115" s="35" t="s">
        <v>443</v>
      </c>
      <c r="E115" s="39">
        <v>1.11541313E9</v>
      </c>
      <c r="F115" s="48"/>
      <c r="G115" s="51"/>
      <c r="H115" s="51"/>
      <c r="I115" s="51"/>
      <c r="J115" s="35" t="s">
        <v>444</v>
      </c>
      <c r="K115" s="51"/>
      <c r="L115" s="18"/>
      <c r="M115" s="31">
        <v>395.0</v>
      </c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</row>
    <row r="116">
      <c r="A116" s="38" t="s">
        <v>445</v>
      </c>
      <c r="B116" s="6" t="s">
        <v>446</v>
      </c>
      <c r="C116" s="7" t="s">
        <v>447</v>
      </c>
      <c r="D116" s="31" t="s">
        <v>448</v>
      </c>
      <c r="E116" s="32" t="s">
        <v>449</v>
      </c>
      <c r="F116" s="32">
        <v>1.154402542E9</v>
      </c>
      <c r="G116" s="51"/>
      <c r="H116" s="51"/>
      <c r="I116" s="51"/>
      <c r="J116" s="31" t="s">
        <v>450</v>
      </c>
      <c r="K116" s="51"/>
      <c r="L116" s="18"/>
      <c r="M116" s="31">
        <v>0.0</v>
      </c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</row>
    <row r="117">
      <c r="A117" s="30" t="s">
        <v>451</v>
      </c>
      <c r="B117" s="6" t="s">
        <v>28</v>
      </c>
      <c r="C117" s="7" t="s">
        <v>211</v>
      </c>
      <c r="D117" s="31" t="s">
        <v>452</v>
      </c>
      <c r="E117" s="32">
        <v>1.050763915E9</v>
      </c>
      <c r="F117" s="31">
        <v>2.24122295E8</v>
      </c>
      <c r="G117" s="51"/>
      <c r="H117" s="51"/>
      <c r="I117" s="51"/>
      <c r="J117" s="31" t="s">
        <v>453</v>
      </c>
      <c r="K117" s="51"/>
      <c r="L117" s="18"/>
      <c r="M117" s="44">
        <v>310.0</v>
      </c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</row>
    <row r="118">
      <c r="A118" s="30" t="s">
        <v>454</v>
      </c>
      <c r="B118" s="6" t="s">
        <v>23</v>
      </c>
      <c r="C118" s="7" t="s">
        <v>81</v>
      </c>
      <c r="D118" s="31" t="s">
        <v>455</v>
      </c>
      <c r="E118" s="32">
        <v>1.158513838E9</v>
      </c>
      <c r="F118" s="31">
        <v>1.030145493E9</v>
      </c>
      <c r="G118" s="51"/>
      <c r="H118" s="51"/>
      <c r="I118" s="51"/>
      <c r="J118" s="31" t="s">
        <v>456</v>
      </c>
      <c r="K118" s="51"/>
      <c r="L118" s="18"/>
      <c r="M118" s="44">
        <v>350.0</v>
      </c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</row>
    <row r="119">
      <c r="A119" s="30" t="s">
        <v>457</v>
      </c>
      <c r="B119" s="6" t="s">
        <v>37</v>
      </c>
      <c r="C119" s="7" t="s">
        <v>458</v>
      </c>
      <c r="D119" s="31" t="s">
        <v>459</v>
      </c>
      <c r="E119" s="32" t="s">
        <v>460</v>
      </c>
      <c r="F119" s="70"/>
      <c r="G119" s="51"/>
      <c r="H119" s="51"/>
      <c r="I119" s="51"/>
      <c r="J119" s="31" t="s">
        <v>461</v>
      </c>
      <c r="K119" s="51"/>
      <c r="L119" s="18"/>
      <c r="M119" s="31">
        <v>350.0</v>
      </c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</row>
    <row r="120">
      <c r="A120" s="38" t="s">
        <v>462</v>
      </c>
      <c r="B120" s="6" t="s">
        <v>28</v>
      </c>
      <c r="C120" s="7" t="s">
        <v>463</v>
      </c>
      <c r="D120" s="35" t="s">
        <v>464</v>
      </c>
      <c r="E120" s="39">
        <v>1.119781318E9</v>
      </c>
      <c r="F120" s="48"/>
      <c r="G120" s="51"/>
      <c r="H120" s="51"/>
      <c r="I120" s="51"/>
      <c r="J120" s="31" t="s">
        <v>465</v>
      </c>
      <c r="K120" s="51"/>
      <c r="L120" s="18"/>
      <c r="M120" s="31">
        <v>625.0</v>
      </c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</row>
    <row r="121">
      <c r="A121" s="38" t="s">
        <v>466</v>
      </c>
      <c r="B121" s="6" t="s">
        <v>90</v>
      </c>
      <c r="C121" s="7" t="s">
        <v>196</v>
      </c>
      <c r="D121" s="35" t="s">
        <v>467</v>
      </c>
      <c r="E121" s="39">
        <v>1.062049539E9</v>
      </c>
      <c r="F121" s="35">
        <v>1.018186475E9</v>
      </c>
      <c r="G121" s="51"/>
      <c r="H121" s="51"/>
      <c r="I121" s="51"/>
      <c r="J121" s="31" t="s">
        <v>468</v>
      </c>
      <c r="K121" s="51"/>
      <c r="L121" s="51"/>
      <c r="M121" s="35">
        <v>330.0</v>
      </c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</row>
    <row r="122">
      <c r="A122" s="38" t="s">
        <v>469</v>
      </c>
      <c r="B122" s="6" t="s">
        <v>23</v>
      </c>
      <c r="C122" s="7" t="s">
        <v>81</v>
      </c>
      <c r="D122" s="35" t="s">
        <v>470</v>
      </c>
      <c r="E122" s="39">
        <v>1.101620304E9</v>
      </c>
      <c r="F122" s="48"/>
      <c r="G122" s="51"/>
      <c r="H122" s="51"/>
      <c r="I122" s="51"/>
      <c r="J122" s="35" t="s">
        <v>471</v>
      </c>
      <c r="K122" s="51"/>
      <c r="L122" s="51"/>
      <c r="M122" s="35">
        <v>310.0</v>
      </c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</row>
    <row r="123">
      <c r="A123" s="38" t="s">
        <v>472</v>
      </c>
      <c r="B123" s="6" t="s">
        <v>98</v>
      </c>
      <c r="C123" s="7" t="s">
        <v>473</v>
      </c>
      <c r="D123" s="31" t="s">
        <v>474</v>
      </c>
      <c r="E123" s="32">
        <v>1.005450409E9</v>
      </c>
      <c r="F123" s="48"/>
      <c r="G123" s="51"/>
      <c r="H123" s="51"/>
      <c r="I123" s="51"/>
      <c r="J123" s="31" t="s">
        <v>475</v>
      </c>
      <c r="K123" s="51"/>
      <c r="L123" s="51"/>
      <c r="M123" s="31">
        <v>290.0</v>
      </c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</row>
    <row r="124">
      <c r="A124" s="38" t="s">
        <v>476</v>
      </c>
      <c r="B124" s="6" t="s">
        <v>98</v>
      </c>
      <c r="C124" s="7" t="s">
        <v>99</v>
      </c>
      <c r="D124" s="35" t="s">
        <v>477</v>
      </c>
      <c r="E124" s="39">
        <v>1.225784898E9</v>
      </c>
      <c r="F124" s="32">
        <v>1.005696026E9</v>
      </c>
      <c r="G124" s="51"/>
      <c r="H124" s="51"/>
      <c r="I124" s="51"/>
      <c r="J124" s="31" t="s">
        <v>478</v>
      </c>
      <c r="K124" s="51"/>
      <c r="L124" s="51"/>
      <c r="M124" s="31">
        <v>350.0</v>
      </c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</row>
    <row r="125">
      <c r="A125" s="38" t="s">
        <v>479</v>
      </c>
      <c r="B125" s="6" t="s">
        <v>90</v>
      </c>
      <c r="C125" s="7" t="s">
        <v>91</v>
      </c>
      <c r="D125" s="35" t="s">
        <v>480</v>
      </c>
      <c r="E125" s="35">
        <v>1.208227475E9</v>
      </c>
      <c r="F125" s="31">
        <v>1.064922476E9</v>
      </c>
      <c r="G125" s="51"/>
      <c r="H125" s="51"/>
      <c r="I125" s="51"/>
      <c r="J125" s="31" t="s">
        <v>481</v>
      </c>
      <c r="K125" s="51"/>
      <c r="L125" s="51"/>
      <c r="M125" s="31">
        <v>350.0</v>
      </c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</row>
    <row r="126">
      <c r="A126" s="30" t="s">
        <v>482</v>
      </c>
      <c r="B126" s="6" t="s">
        <v>28</v>
      </c>
      <c r="C126" s="7" t="s">
        <v>29</v>
      </c>
      <c r="D126" s="31" t="s">
        <v>483</v>
      </c>
      <c r="E126" s="114">
        <v>1.128066424E9</v>
      </c>
      <c r="F126" s="70"/>
      <c r="G126" s="51"/>
      <c r="H126" s="51"/>
      <c r="I126" s="51"/>
      <c r="J126" s="31" t="s">
        <v>484</v>
      </c>
      <c r="K126" s="51"/>
      <c r="L126" s="51"/>
      <c r="M126" s="44">
        <v>330.0</v>
      </c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</row>
    <row r="127">
      <c r="A127" s="30" t="s">
        <v>485</v>
      </c>
      <c r="B127" s="6" t="s">
        <v>28</v>
      </c>
      <c r="C127" s="7" t="s">
        <v>486</v>
      </c>
      <c r="D127" s="31" t="s">
        <v>487</v>
      </c>
      <c r="E127" s="114">
        <v>1.552022252E9</v>
      </c>
      <c r="F127" s="31">
        <v>1.01849391E9</v>
      </c>
      <c r="G127" s="51"/>
      <c r="H127" s="51"/>
      <c r="I127" s="51"/>
      <c r="J127" s="31" t="s">
        <v>488</v>
      </c>
      <c r="K127" s="51"/>
      <c r="L127" s="51"/>
      <c r="M127" s="44">
        <v>330.0</v>
      </c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</row>
    <row r="128">
      <c r="A128" s="30" t="s">
        <v>489</v>
      </c>
      <c r="B128" s="6" t="s">
        <v>374</v>
      </c>
      <c r="C128" s="7" t="s">
        <v>374</v>
      </c>
      <c r="D128" s="31" t="s">
        <v>490</v>
      </c>
      <c r="E128" s="58">
        <v>1.019196098E9</v>
      </c>
      <c r="F128" s="58">
        <v>1.015399939E9</v>
      </c>
      <c r="G128" s="51"/>
      <c r="H128" s="51"/>
      <c r="I128" s="51"/>
      <c r="J128" s="31" t="s">
        <v>491</v>
      </c>
      <c r="K128" s="51"/>
      <c r="L128" s="51"/>
      <c r="M128" s="44">
        <v>300.0</v>
      </c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</row>
    <row r="129">
      <c r="A129" s="31" t="s">
        <v>492</v>
      </c>
      <c r="B129" s="6" t="s">
        <v>23</v>
      </c>
      <c r="C129" s="7" t="s">
        <v>130</v>
      </c>
      <c r="D129" s="31" t="s">
        <v>493</v>
      </c>
      <c r="E129" s="31">
        <v>1.060789061E9</v>
      </c>
      <c r="F129" s="107"/>
      <c r="G129" s="51"/>
      <c r="H129" s="51"/>
      <c r="I129" s="51"/>
      <c r="J129" s="73" t="s">
        <v>206</v>
      </c>
      <c r="K129" s="51"/>
      <c r="L129" s="51"/>
      <c r="M129" s="31">
        <v>320.0</v>
      </c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</row>
    <row r="130">
      <c r="A130" s="31" t="s">
        <v>494</v>
      </c>
      <c r="B130" s="6" t="s">
        <v>28</v>
      </c>
      <c r="C130" s="7" t="s">
        <v>495</v>
      </c>
      <c r="D130" s="31" t="s">
        <v>496</v>
      </c>
      <c r="E130" s="31">
        <v>1.122505613E9</v>
      </c>
      <c r="F130" s="107"/>
      <c r="G130" s="51"/>
      <c r="H130" s="51"/>
      <c r="I130" s="51"/>
      <c r="J130" s="73" t="s">
        <v>206</v>
      </c>
      <c r="K130" s="51"/>
      <c r="L130" s="51"/>
      <c r="M130" s="31">
        <v>320.0</v>
      </c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</row>
    <row r="131">
      <c r="A131" s="35" t="s">
        <v>497</v>
      </c>
      <c r="B131" s="6" t="s">
        <v>141</v>
      </c>
      <c r="C131" s="7" t="s">
        <v>141</v>
      </c>
      <c r="D131" s="35" t="s">
        <v>498</v>
      </c>
      <c r="E131" s="35">
        <v>1.011697933E9</v>
      </c>
      <c r="F131" s="39">
        <v>1.210911835E9</v>
      </c>
      <c r="G131" s="51"/>
      <c r="H131" s="51"/>
      <c r="I131" s="51"/>
      <c r="J131" s="115" t="s">
        <v>499</v>
      </c>
      <c r="K131" s="51"/>
      <c r="L131" s="51"/>
      <c r="M131" s="31">
        <v>60.0</v>
      </c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</row>
    <row r="132">
      <c r="A132" s="31" t="s">
        <v>500</v>
      </c>
      <c r="B132" s="6" t="s">
        <v>98</v>
      </c>
      <c r="C132" s="7" t="s">
        <v>501</v>
      </c>
      <c r="D132" s="31" t="s">
        <v>502</v>
      </c>
      <c r="E132" s="31">
        <v>1.146052057E9</v>
      </c>
      <c r="F132" s="70"/>
      <c r="G132" s="51"/>
      <c r="H132" s="51"/>
      <c r="I132" s="51"/>
      <c r="J132" s="67" t="s">
        <v>201</v>
      </c>
      <c r="K132" s="51"/>
      <c r="L132" s="51"/>
      <c r="M132" s="31">
        <v>355.0</v>
      </c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</row>
    <row r="133">
      <c r="A133" s="31" t="s">
        <v>503</v>
      </c>
      <c r="B133" s="6" t="s">
        <v>23</v>
      </c>
      <c r="C133" s="7" t="s">
        <v>24</v>
      </c>
      <c r="D133" s="31" t="s">
        <v>504</v>
      </c>
      <c r="E133" s="35">
        <v>1.15805069E9</v>
      </c>
      <c r="F133" s="70"/>
      <c r="G133" s="51"/>
      <c r="H133" s="51"/>
      <c r="I133" s="51"/>
      <c r="J133" s="67" t="s">
        <v>505</v>
      </c>
      <c r="K133" s="51"/>
      <c r="L133" s="51"/>
      <c r="M133" s="35">
        <v>335.0</v>
      </c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</row>
    <row r="134">
      <c r="A134" s="35" t="s">
        <v>506</v>
      </c>
      <c r="B134" s="6" t="s">
        <v>18</v>
      </c>
      <c r="C134" s="7" t="s">
        <v>507</v>
      </c>
      <c r="D134" s="35" t="s">
        <v>508</v>
      </c>
      <c r="E134" s="35">
        <v>1.02508811E9</v>
      </c>
      <c r="F134" s="48"/>
      <c r="G134" s="51"/>
      <c r="H134" s="51"/>
      <c r="I134" s="51"/>
      <c r="J134" s="57" t="s">
        <v>509</v>
      </c>
      <c r="K134" s="51"/>
      <c r="L134" s="51"/>
      <c r="M134" s="31">
        <v>355.0</v>
      </c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</row>
    <row r="135">
      <c r="A135" s="70" t="s">
        <v>510</v>
      </c>
      <c r="B135" s="6" t="s">
        <v>23</v>
      </c>
      <c r="C135" s="7" t="s">
        <v>24</v>
      </c>
      <c r="D135" s="70" t="s">
        <v>511</v>
      </c>
      <c r="E135" s="32">
        <v>1.09931897E9</v>
      </c>
      <c r="F135" s="32">
        <v>1.025269529E9</v>
      </c>
      <c r="G135" s="51"/>
      <c r="H135" s="51"/>
      <c r="I135" s="51"/>
      <c r="J135" s="57" t="s">
        <v>509</v>
      </c>
      <c r="K135" s="51"/>
      <c r="L135" s="51"/>
      <c r="M135" s="31">
        <v>335.0</v>
      </c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</row>
    <row r="136">
      <c r="A136" s="35" t="s">
        <v>512</v>
      </c>
      <c r="B136" s="6" t="s">
        <v>28</v>
      </c>
      <c r="C136" s="7" t="s">
        <v>211</v>
      </c>
      <c r="D136" s="35" t="s">
        <v>513</v>
      </c>
      <c r="E136" s="39">
        <v>1.151388917E9</v>
      </c>
      <c r="F136" s="35">
        <v>1.093232514E9</v>
      </c>
      <c r="G136" s="51"/>
      <c r="H136" s="51"/>
      <c r="I136" s="51"/>
      <c r="J136" s="116" t="s">
        <v>514</v>
      </c>
      <c r="K136" s="51"/>
      <c r="L136" s="51"/>
      <c r="M136" s="31">
        <v>730.0</v>
      </c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</row>
    <row r="137">
      <c r="A137" s="31" t="s">
        <v>515</v>
      </c>
      <c r="B137" s="6" t="s">
        <v>363</v>
      </c>
      <c r="C137" s="7" t="s">
        <v>364</v>
      </c>
      <c r="D137" s="31" t="s">
        <v>516</v>
      </c>
      <c r="E137" s="32" t="s">
        <v>517</v>
      </c>
      <c r="F137" s="70"/>
      <c r="G137" s="51"/>
      <c r="H137" s="51"/>
      <c r="I137" s="51"/>
      <c r="J137" s="57" t="s">
        <v>518</v>
      </c>
      <c r="K137" s="51"/>
      <c r="L137" s="51"/>
      <c r="M137" s="31">
        <v>350.0</v>
      </c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</row>
    <row r="138">
      <c r="A138" s="20" t="s">
        <v>519</v>
      </c>
      <c r="B138" s="6" t="s">
        <v>28</v>
      </c>
      <c r="C138" s="7" t="s">
        <v>520</v>
      </c>
      <c r="D138" s="20" t="s">
        <v>521</v>
      </c>
      <c r="E138" s="20">
        <v>1.110925502E9</v>
      </c>
      <c r="F138" s="13"/>
      <c r="G138" s="51"/>
      <c r="H138" s="51"/>
      <c r="I138" s="51"/>
      <c r="J138" s="15" t="s">
        <v>522</v>
      </c>
      <c r="K138" s="51"/>
      <c r="L138" s="51"/>
      <c r="M138" s="19">
        <v>0.0</v>
      </c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</row>
    <row r="139">
      <c r="A139" s="19" t="s">
        <v>523</v>
      </c>
      <c r="B139" s="6" t="s">
        <v>23</v>
      </c>
      <c r="C139" s="7" t="s">
        <v>117</v>
      </c>
      <c r="D139" s="19" t="s">
        <v>524</v>
      </c>
      <c r="E139" s="19">
        <v>1.003250303E9</v>
      </c>
      <c r="F139" s="13"/>
      <c r="G139" s="51"/>
      <c r="H139" s="51"/>
      <c r="I139" s="51"/>
      <c r="J139" s="28" t="s">
        <v>525</v>
      </c>
      <c r="K139" s="51"/>
      <c r="L139" s="51"/>
      <c r="M139" s="19">
        <v>1035.0</v>
      </c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</row>
    <row r="140">
      <c r="A140" s="20" t="s">
        <v>526</v>
      </c>
      <c r="B140" s="6" t="s">
        <v>370</v>
      </c>
      <c r="C140" s="7" t="s">
        <v>370</v>
      </c>
      <c r="D140" s="20" t="s">
        <v>527</v>
      </c>
      <c r="E140" s="20">
        <v>1.2811911E9</v>
      </c>
      <c r="F140" s="13"/>
      <c r="G140" s="51"/>
      <c r="H140" s="51"/>
      <c r="I140" s="51"/>
      <c r="J140" s="15" t="s">
        <v>528</v>
      </c>
      <c r="K140" s="51"/>
      <c r="L140" s="51"/>
      <c r="M140" s="19">
        <v>2160.0</v>
      </c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</row>
    <row r="141">
      <c r="A141" s="20" t="s">
        <v>529</v>
      </c>
      <c r="B141" s="6" t="s">
        <v>318</v>
      </c>
      <c r="C141" s="7" t="s">
        <v>530</v>
      </c>
      <c r="D141" s="20" t="s">
        <v>531</v>
      </c>
      <c r="E141" s="20">
        <v>1.224675183E9</v>
      </c>
      <c r="F141" s="78"/>
      <c r="G141" s="51"/>
      <c r="H141" s="51"/>
      <c r="I141" s="51"/>
      <c r="J141" s="15" t="s">
        <v>532</v>
      </c>
      <c r="K141" s="51"/>
      <c r="L141" s="51"/>
      <c r="M141" s="19">
        <v>1060.0</v>
      </c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</row>
    <row r="142">
      <c r="A142" s="20" t="s">
        <v>533</v>
      </c>
      <c r="B142" s="6" t="s">
        <v>218</v>
      </c>
      <c r="C142" s="7" t="s">
        <v>378</v>
      </c>
      <c r="D142" s="20" t="s">
        <v>534</v>
      </c>
      <c r="E142" s="20">
        <v>1.000788815E9</v>
      </c>
      <c r="F142" s="13"/>
      <c r="G142" s="51"/>
      <c r="H142" s="51"/>
      <c r="I142" s="51"/>
      <c r="J142" s="15" t="s">
        <v>535</v>
      </c>
      <c r="K142" s="51"/>
      <c r="L142" s="51"/>
      <c r="M142" s="19">
        <v>245.0</v>
      </c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</row>
    <row r="143">
      <c r="A143" s="30" t="s">
        <v>536</v>
      </c>
      <c r="B143" s="6" t="s">
        <v>90</v>
      </c>
      <c r="C143" s="7" t="s">
        <v>192</v>
      </c>
      <c r="D143" s="31" t="s">
        <v>537</v>
      </c>
      <c r="E143" s="31">
        <v>1.129087847E9</v>
      </c>
      <c r="F143" s="70"/>
      <c r="G143" s="51"/>
      <c r="H143" s="51"/>
      <c r="I143" s="51"/>
      <c r="J143" s="33" t="s">
        <v>538</v>
      </c>
      <c r="K143" s="51"/>
      <c r="L143" s="51"/>
      <c r="M143" s="35">
        <v>190.0</v>
      </c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</row>
    <row r="144">
      <c r="A144" s="30" t="s">
        <v>539</v>
      </c>
      <c r="B144" s="6" t="s">
        <v>374</v>
      </c>
      <c r="C144" s="7" t="s">
        <v>374</v>
      </c>
      <c r="D144" s="31" t="s">
        <v>540</v>
      </c>
      <c r="E144" s="31">
        <v>1.017646626E9</v>
      </c>
      <c r="F144" s="70"/>
      <c r="G144" s="51"/>
      <c r="H144" s="51"/>
      <c r="I144" s="51"/>
      <c r="J144" s="33" t="s">
        <v>541</v>
      </c>
      <c r="K144" s="51"/>
      <c r="L144" s="51"/>
      <c r="M144" s="35">
        <v>285.0</v>
      </c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</row>
    <row r="145">
      <c r="A145" s="30" t="s">
        <v>542</v>
      </c>
      <c r="B145" s="6" t="s">
        <v>28</v>
      </c>
      <c r="C145" s="7" t="s">
        <v>211</v>
      </c>
      <c r="D145" s="31" t="s">
        <v>543</v>
      </c>
      <c r="E145" s="32">
        <v>1.064426406E9</v>
      </c>
      <c r="F145" s="70"/>
      <c r="G145" s="51"/>
      <c r="H145" s="51"/>
      <c r="I145" s="51"/>
      <c r="J145" s="33" t="s">
        <v>544</v>
      </c>
      <c r="K145" s="51"/>
      <c r="L145" s="51"/>
      <c r="M145" s="35">
        <v>315.0</v>
      </c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</row>
    <row r="146">
      <c r="A146" s="30" t="s">
        <v>545</v>
      </c>
      <c r="B146" s="6" t="s">
        <v>28</v>
      </c>
      <c r="C146" s="7" t="s">
        <v>546</v>
      </c>
      <c r="D146" s="31" t="s">
        <v>547</v>
      </c>
      <c r="E146" s="32">
        <v>1.221303678E9</v>
      </c>
      <c r="F146" s="70"/>
      <c r="G146" s="51"/>
      <c r="H146" s="51"/>
      <c r="I146" s="51"/>
      <c r="J146" s="33" t="s">
        <v>548</v>
      </c>
      <c r="K146" s="51"/>
      <c r="L146" s="51"/>
      <c r="M146" s="35">
        <v>615.0</v>
      </c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</row>
    <row r="147">
      <c r="A147" s="30" t="s">
        <v>549</v>
      </c>
      <c r="B147" s="6" t="s">
        <v>33</v>
      </c>
      <c r="C147" s="6" t="s">
        <v>33</v>
      </c>
      <c r="D147" s="31" t="s">
        <v>550</v>
      </c>
      <c r="E147" s="31">
        <v>1.020035722E9</v>
      </c>
      <c r="F147" s="70"/>
      <c r="G147" s="51"/>
      <c r="H147" s="51"/>
      <c r="I147" s="51"/>
      <c r="J147" s="33" t="s">
        <v>551</v>
      </c>
      <c r="K147" s="51"/>
      <c r="L147" s="51"/>
      <c r="M147" s="35">
        <v>635.0</v>
      </c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</row>
    <row r="148">
      <c r="A148" s="30" t="s">
        <v>552</v>
      </c>
      <c r="B148" s="6" t="s">
        <v>98</v>
      </c>
      <c r="C148" s="7" t="s">
        <v>99</v>
      </c>
      <c r="D148" s="31" t="s">
        <v>553</v>
      </c>
      <c r="E148" s="31">
        <v>1.003653356E9</v>
      </c>
      <c r="F148" s="35">
        <v>3.582318E7</v>
      </c>
      <c r="G148" s="51"/>
      <c r="H148" s="51"/>
      <c r="I148" s="51"/>
      <c r="J148" s="31" t="s">
        <v>554</v>
      </c>
      <c r="K148" s="51"/>
      <c r="L148" s="51"/>
      <c r="M148" s="35">
        <v>365.0</v>
      </c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</row>
    <row r="149">
      <c r="A149" s="30" t="s">
        <v>555</v>
      </c>
      <c r="B149" s="6" t="s">
        <v>218</v>
      </c>
      <c r="C149" s="7" t="s">
        <v>378</v>
      </c>
      <c r="D149" s="31" t="s">
        <v>556</v>
      </c>
      <c r="E149" s="31">
        <v>1.094050502E9</v>
      </c>
      <c r="F149" s="48"/>
      <c r="G149" s="51"/>
      <c r="H149" s="51"/>
      <c r="I149" s="51"/>
      <c r="J149" s="31" t="s">
        <v>557</v>
      </c>
      <c r="K149" s="51"/>
      <c r="L149" s="51"/>
      <c r="M149" s="35">
        <v>355.0</v>
      </c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</row>
    <row r="150">
      <c r="A150" s="35" t="s">
        <v>558</v>
      </c>
      <c r="B150" s="6" t="s">
        <v>28</v>
      </c>
      <c r="C150" s="7" t="s">
        <v>520</v>
      </c>
      <c r="D150" s="35" t="s">
        <v>559</v>
      </c>
      <c r="E150" s="35">
        <v>1.070026675E9</v>
      </c>
      <c r="F150" s="48"/>
      <c r="G150" s="51"/>
      <c r="H150" s="51"/>
      <c r="I150" s="51"/>
      <c r="J150" s="53" t="s">
        <v>560</v>
      </c>
      <c r="K150" s="51"/>
      <c r="L150" s="51"/>
      <c r="M150" s="35">
        <v>365.0</v>
      </c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</row>
    <row r="151">
      <c r="A151" s="38" t="s">
        <v>561</v>
      </c>
      <c r="B151" s="6" t="s">
        <v>295</v>
      </c>
      <c r="C151" s="7" t="s">
        <v>296</v>
      </c>
      <c r="D151" s="35" t="s">
        <v>562</v>
      </c>
      <c r="E151" s="35">
        <v>1.007595675E9</v>
      </c>
      <c r="F151" s="48"/>
      <c r="G151" s="51"/>
      <c r="H151" s="51"/>
      <c r="I151" s="51"/>
      <c r="J151" s="35" t="s">
        <v>563</v>
      </c>
      <c r="K151" s="51"/>
      <c r="L151" s="51"/>
      <c r="M151" s="35">
        <v>385.0</v>
      </c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</row>
    <row r="152">
      <c r="A152" s="38" t="s">
        <v>564</v>
      </c>
      <c r="B152" s="6" t="s">
        <v>28</v>
      </c>
      <c r="C152" s="7" t="s">
        <v>273</v>
      </c>
      <c r="D152" s="35" t="s">
        <v>565</v>
      </c>
      <c r="E152" s="35">
        <v>1.111111295E9</v>
      </c>
      <c r="F152" s="70"/>
      <c r="G152" s="51"/>
      <c r="H152" s="51"/>
      <c r="I152" s="51"/>
      <c r="J152" s="35" t="s">
        <v>566</v>
      </c>
      <c r="K152" s="51"/>
      <c r="L152" s="51"/>
      <c r="M152" s="35">
        <v>335.0</v>
      </c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</row>
    <row r="153">
      <c r="A153" s="38" t="s">
        <v>567</v>
      </c>
      <c r="B153" s="6" t="s">
        <v>69</v>
      </c>
      <c r="C153" s="7" t="s">
        <v>134</v>
      </c>
      <c r="D153" s="35" t="s">
        <v>568</v>
      </c>
      <c r="E153" s="35">
        <v>1.006467701E9</v>
      </c>
      <c r="F153" s="70"/>
      <c r="G153" s="51"/>
      <c r="H153" s="51"/>
      <c r="I153" s="51"/>
      <c r="J153" s="35" t="s">
        <v>569</v>
      </c>
      <c r="K153" s="51"/>
      <c r="L153" s="51"/>
      <c r="M153" s="92">
        <v>385.0</v>
      </c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</row>
    <row r="154">
      <c r="A154" s="30" t="s">
        <v>570</v>
      </c>
      <c r="B154" s="6" t="s">
        <v>28</v>
      </c>
      <c r="C154" s="7" t="s">
        <v>29</v>
      </c>
      <c r="D154" s="31" t="s">
        <v>571</v>
      </c>
      <c r="E154" s="31">
        <v>1.067177674E9</v>
      </c>
      <c r="F154" s="70"/>
      <c r="G154" s="51"/>
      <c r="H154" s="51"/>
      <c r="I154" s="51"/>
      <c r="J154" s="31" t="s">
        <v>557</v>
      </c>
      <c r="K154" s="51"/>
      <c r="L154" s="51"/>
      <c r="M154" s="35">
        <v>335.0</v>
      </c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</row>
    <row r="155">
      <c r="A155" s="30" t="s">
        <v>572</v>
      </c>
      <c r="B155" s="6" t="s">
        <v>295</v>
      </c>
      <c r="C155" s="7" t="s">
        <v>296</v>
      </c>
      <c r="D155" s="31" t="s">
        <v>573</v>
      </c>
      <c r="E155" s="31">
        <v>1.067353116E9</v>
      </c>
      <c r="F155" s="70"/>
      <c r="G155" s="51"/>
      <c r="H155" s="51"/>
      <c r="I155" s="51"/>
      <c r="J155" s="31" t="s">
        <v>554</v>
      </c>
      <c r="K155" s="51"/>
      <c r="L155" s="51"/>
      <c r="M155" s="35">
        <v>385.0</v>
      </c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</row>
    <row r="156">
      <c r="A156" s="30" t="s">
        <v>574</v>
      </c>
      <c r="B156" s="6" t="s">
        <v>90</v>
      </c>
      <c r="C156" s="7" t="s">
        <v>196</v>
      </c>
      <c r="D156" s="31" t="s">
        <v>575</v>
      </c>
      <c r="E156" s="31">
        <v>1.229809089E9</v>
      </c>
      <c r="F156" s="70"/>
      <c r="G156" s="51"/>
      <c r="H156" s="51"/>
      <c r="I156" s="51"/>
      <c r="J156" s="31" t="s">
        <v>576</v>
      </c>
      <c r="K156" s="51"/>
      <c r="L156" s="51"/>
      <c r="M156" s="92">
        <v>600.0</v>
      </c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</row>
    <row r="157">
      <c r="A157" s="30" t="s">
        <v>577</v>
      </c>
      <c r="B157" s="6" t="s">
        <v>141</v>
      </c>
      <c r="C157" s="7" t="s">
        <v>141</v>
      </c>
      <c r="D157" s="31" t="s">
        <v>578</v>
      </c>
      <c r="E157" s="31">
        <v>1.093123491E9</v>
      </c>
      <c r="F157" s="70"/>
      <c r="G157" s="51"/>
      <c r="H157" s="51"/>
      <c r="I157" s="51"/>
      <c r="J157" s="31" t="s">
        <v>271</v>
      </c>
      <c r="K157" s="51"/>
      <c r="L157" s="51"/>
      <c r="M157" s="35">
        <v>385.0</v>
      </c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</row>
    <row r="158">
      <c r="A158" s="30" t="s">
        <v>579</v>
      </c>
      <c r="B158" s="6" t="s">
        <v>28</v>
      </c>
      <c r="C158" s="7" t="s">
        <v>580</v>
      </c>
      <c r="D158" s="31" t="s">
        <v>581</v>
      </c>
      <c r="E158" s="31">
        <v>1.006049276E9</v>
      </c>
      <c r="F158" s="70"/>
      <c r="G158" s="51"/>
      <c r="H158" s="51"/>
      <c r="I158" s="51"/>
      <c r="J158" s="31" t="s">
        <v>582</v>
      </c>
      <c r="K158" s="51"/>
      <c r="L158" s="51"/>
      <c r="M158" s="35">
        <v>365.0</v>
      </c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</row>
    <row r="159">
      <c r="A159" s="31" t="s">
        <v>583</v>
      </c>
      <c r="B159" s="6" t="s">
        <v>98</v>
      </c>
      <c r="C159" s="7" t="s">
        <v>99</v>
      </c>
      <c r="D159" s="31" t="s">
        <v>584</v>
      </c>
      <c r="E159" s="31">
        <v>1.104823515E9</v>
      </c>
      <c r="F159" s="70"/>
      <c r="G159" s="51"/>
      <c r="H159" s="51"/>
      <c r="I159" s="51"/>
      <c r="J159" s="31" t="s">
        <v>585</v>
      </c>
      <c r="K159" s="51"/>
      <c r="L159" s="51"/>
      <c r="M159" s="35">
        <v>350.0</v>
      </c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</row>
    <row r="160">
      <c r="A160" s="38" t="s">
        <v>586</v>
      </c>
      <c r="B160" s="6" t="s">
        <v>98</v>
      </c>
      <c r="C160" s="7" t="s">
        <v>99</v>
      </c>
      <c r="D160" s="35" t="s">
        <v>587</v>
      </c>
      <c r="E160" s="35">
        <v>1.029255298E9</v>
      </c>
      <c r="F160" s="35">
        <v>1.282178869E9</v>
      </c>
      <c r="G160" s="51"/>
      <c r="H160" s="51"/>
      <c r="I160" s="51"/>
      <c r="J160" s="35" t="s">
        <v>588</v>
      </c>
      <c r="K160" s="51"/>
      <c r="L160" s="51"/>
      <c r="M160" s="35">
        <v>310.0</v>
      </c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</row>
    <row r="161">
      <c r="A161" s="38" t="s">
        <v>589</v>
      </c>
      <c r="B161" s="6" t="s">
        <v>295</v>
      </c>
      <c r="C161" s="7" t="s">
        <v>296</v>
      </c>
      <c r="D161" s="35" t="s">
        <v>590</v>
      </c>
      <c r="E161" s="35">
        <v>1.283654503E9</v>
      </c>
      <c r="F161" s="70"/>
      <c r="G161" s="51"/>
      <c r="H161" s="51"/>
      <c r="I161" s="51"/>
      <c r="J161" s="35" t="s">
        <v>591</v>
      </c>
      <c r="K161" s="51"/>
      <c r="L161" s="51"/>
      <c r="M161" s="35">
        <v>350.0</v>
      </c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</row>
    <row r="162">
      <c r="A162" s="30" t="s">
        <v>592</v>
      </c>
      <c r="B162" s="6" t="s">
        <v>85</v>
      </c>
      <c r="C162" s="7" t="s">
        <v>86</v>
      </c>
      <c r="D162" s="31" t="s">
        <v>593</v>
      </c>
      <c r="E162" s="31">
        <v>1.013067922E9</v>
      </c>
      <c r="F162" s="70"/>
      <c r="G162" s="51"/>
      <c r="H162" s="51"/>
      <c r="I162" s="51"/>
      <c r="J162" s="31" t="s">
        <v>594</v>
      </c>
      <c r="K162" s="51"/>
      <c r="L162" s="51"/>
      <c r="M162" s="35">
        <v>370.0</v>
      </c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</row>
    <row r="163">
      <c r="A163" s="30" t="s">
        <v>595</v>
      </c>
      <c r="B163" s="6" t="s">
        <v>33</v>
      </c>
      <c r="C163" s="6" t="s">
        <v>33</v>
      </c>
      <c r="D163" s="31" t="s">
        <v>596</v>
      </c>
      <c r="E163" s="31">
        <v>1.011900035E9</v>
      </c>
      <c r="F163" s="70"/>
      <c r="G163" s="51"/>
      <c r="H163" s="51"/>
      <c r="I163" s="51"/>
      <c r="J163" s="31" t="s">
        <v>597</v>
      </c>
      <c r="K163" s="51"/>
      <c r="L163" s="51"/>
      <c r="M163" s="35">
        <v>1300.0</v>
      </c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</row>
    <row r="164">
      <c r="A164" s="31" t="s">
        <v>598</v>
      </c>
      <c r="B164" s="6" t="s">
        <v>28</v>
      </c>
      <c r="C164" s="7" t="s">
        <v>599</v>
      </c>
      <c r="D164" s="31" t="s">
        <v>600</v>
      </c>
      <c r="E164" s="31">
        <v>1.025910181E9</v>
      </c>
      <c r="F164" s="70"/>
      <c r="G164" s="51"/>
      <c r="H164" s="51"/>
      <c r="I164" s="51"/>
      <c r="J164" s="57" t="s">
        <v>601</v>
      </c>
      <c r="K164" s="51"/>
      <c r="L164" s="51"/>
      <c r="M164" s="35">
        <v>350.0</v>
      </c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</row>
    <row r="165">
      <c r="A165" s="35" t="s">
        <v>602</v>
      </c>
      <c r="B165" s="6" t="s">
        <v>37</v>
      </c>
      <c r="C165" s="7" t="s">
        <v>603</v>
      </c>
      <c r="D165" s="35" t="s">
        <v>604</v>
      </c>
      <c r="E165" s="35">
        <v>1.115787783E9</v>
      </c>
      <c r="F165" s="70"/>
      <c r="G165" s="51"/>
      <c r="H165" s="51"/>
      <c r="I165" s="51"/>
      <c r="J165" s="53" t="s">
        <v>605</v>
      </c>
      <c r="K165" s="51"/>
      <c r="L165" s="51"/>
      <c r="M165" s="35">
        <v>310.0</v>
      </c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</row>
    <row r="166">
      <c r="A166" s="31" t="s">
        <v>606</v>
      </c>
      <c r="B166" s="6" t="s">
        <v>295</v>
      </c>
      <c r="C166" s="7" t="s">
        <v>296</v>
      </c>
      <c r="D166" s="31" t="s">
        <v>607</v>
      </c>
      <c r="E166" s="31">
        <v>1.066913837E9</v>
      </c>
      <c r="F166" s="70"/>
      <c r="G166" s="51"/>
      <c r="H166" s="51"/>
      <c r="I166" s="51"/>
      <c r="J166" s="57" t="s">
        <v>608</v>
      </c>
      <c r="K166" s="51"/>
      <c r="L166" s="51"/>
      <c r="M166" s="35">
        <v>370.0</v>
      </c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</row>
    <row r="167">
      <c r="A167" s="35" t="s">
        <v>609</v>
      </c>
      <c r="B167" s="6" t="s">
        <v>28</v>
      </c>
      <c r="C167" s="7" t="s">
        <v>610</v>
      </c>
      <c r="D167" s="35" t="s">
        <v>611</v>
      </c>
      <c r="E167" s="35">
        <v>1.020365384E9</v>
      </c>
      <c r="F167" s="70"/>
      <c r="G167" s="51"/>
      <c r="H167" s="51"/>
      <c r="I167" s="51"/>
      <c r="J167" s="53" t="s">
        <v>612</v>
      </c>
      <c r="K167" s="51"/>
      <c r="L167" s="51"/>
      <c r="M167" s="35">
        <v>350.0</v>
      </c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</row>
    <row r="168">
      <c r="A168" s="31" t="s">
        <v>613</v>
      </c>
      <c r="B168" s="6" t="s">
        <v>385</v>
      </c>
      <c r="C168" s="7" t="s">
        <v>386</v>
      </c>
      <c r="D168" s="31" t="s">
        <v>614</v>
      </c>
      <c r="E168" s="31">
        <v>1.026242274E9</v>
      </c>
      <c r="F168" s="70"/>
      <c r="G168" s="51"/>
      <c r="H168" s="51"/>
      <c r="I168" s="51"/>
      <c r="J168" s="57" t="s">
        <v>615</v>
      </c>
      <c r="K168" s="51"/>
      <c r="L168" s="51"/>
      <c r="M168" s="35">
        <v>370.0</v>
      </c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</row>
    <row r="169">
      <c r="A169" s="35" t="s">
        <v>616</v>
      </c>
      <c r="B169" s="6" t="s">
        <v>141</v>
      </c>
      <c r="C169" s="7" t="s">
        <v>141</v>
      </c>
      <c r="D169" s="35" t="s">
        <v>617</v>
      </c>
      <c r="E169" s="35">
        <v>1.099816039E9</v>
      </c>
      <c r="F169" s="70"/>
      <c r="G169" s="51"/>
      <c r="H169" s="51"/>
      <c r="I169" s="51"/>
      <c r="J169" s="53" t="s">
        <v>618</v>
      </c>
      <c r="K169" s="51"/>
      <c r="L169" s="51"/>
      <c r="M169" s="35">
        <v>355.0</v>
      </c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</row>
    <row r="170">
      <c r="A170" s="31" t="s">
        <v>619</v>
      </c>
      <c r="B170" s="6" t="s">
        <v>218</v>
      </c>
      <c r="C170" s="7" t="s">
        <v>620</v>
      </c>
      <c r="D170" s="31" t="s">
        <v>621</v>
      </c>
      <c r="E170" s="31">
        <v>1.14903346E9</v>
      </c>
      <c r="F170" s="70"/>
      <c r="G170" s="51"/>
      <c r="H170" s="51"/>
      <c r="I170" s="51"/>
      <c r="J170" s="57" t="s">
        <v>554</v>
      </c>
      <c r="K170" s="51"/>
      <c r="L170" s="51"/>
      <c r="M170" s="35">
        <v>385.0</v>
      </c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</row>
    <row r="171">
      <c r="A171" s="31" t="s">
        <v>622</v>
      </c>
      <c r="B171" s="6" t="s">
        <v>28</v>
      </c>
      <c r="C171" s="7" t="s">
        <v>169</v>
      </c>
      <c r="D171" s="31" t="s">
        <v>623</v>
      </c>
      <c r="E171" s="31">
        <v>1.096666456E9</v>
      </c>
      <c r="F171" s="70"/>
      <c r="G171" s="51"/>
      <c r="H171" s="51"/>
      <c r="I171" s="51"/>
      <c r="J171" s="57" t="s">
        <v>624</v>
      </c>
      <c r="K171" s="51"/>
      <c r="L171" s="51"/>
      <c r="M171" s="35">
        <v>365.0</v>
      </c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</row>
    <row r="172">
      <c r="A172" s="31" t="s">
        <v>625</v>
      </c>
      <c r="B172" s="6" t="s">
        <v>374</v>
      </c>
      <c r="C172" s="7" t="s">
        <v>374</v>
      </c>
      <c r="D172" s="31" t="s">
        <v>626</v>
      </c>
      <c r="E172" s="31">
        <v>1.092681585E9</v>
      </c>
      <c r="F172" s="70"/>
      <c r="G172" s="51"/>
      <c r="H172" s="51"/>
      <c r="I172" s="51"/>
      <c r="J172" s="57" t="s">
        <v>627</v>
      </c>
      <c r="K172" s="51"/>
      <c r="L172" s="51"/>
      <c r="M172" s="35">
        <v>385.0</v>
      </c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</row>
    <row r="173">
      <c r="A173" s="31" t="s">
        <v>628</v>
      </c>
      <c r="B173" s="6" t="s">
        <v>33</v>
      </c>
      <c r="C173" s="7" t="s">
        <v>629</v>
      </c>
      <c r="D173" s="31" t="s">
        <v>630</v>
      </c>
      <c r="E173" s="31">
        <v>1.553492992E9</v>
      </c>
      <c r="F173" s="70"/>
      <c r="G173" s="51"/>
      <c r="H173" s="51"/>
      <c r="I173" s="51"/>
      <c r="J173" s="57" t="s">
        <v>631</v>
      </c>
      <c r="K173" s="51"/>
      <c r="L173" s="51"/>
      <c r="M173" s="35">
        <v>355.0</v>
      </c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</row>
    <row r="174">
      <c r="A174" s="35" t="s">
        <v>632</v>
      </c>
      <c r="B174" s="6" t="s">
        <v>33</v>
      </c>
      <c r="C174" s="7" t="s">
        <v>629</v>
      </c>
      <c r="D174" s="35" t="s">
        <v>633</v>
      </c>
      <c r="E174" s="35">
        <v>1.065677457E9</v>
      </c>
      <c r="F174" s="70"/>
      <c r="G174" s="51"/>
      <c r="H174" s="51"/>
      <c r="I174" s="51"/>
      <c r="J174" s="53" t="s">
        <v>634</v>
      </c>
      <c r="K174" s="51"/>
      <c r="L174" s="51"/>
      <c r="M174" s="35">
        <v>1045.0</v>
      </c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</row>
    <row r="175">
      <c r="A175" s="31" t="s">
        <v>635</v>
      </c>
      <c r="B175" s="6" t="s">
        <v>28</v>
      </c>
      <c r="C175" s="7" t="s">
        <v>291</v>
      </c>
      <c r="D175" s="31" t="s">
        <v>636</v>
      </c>
      <c r="E175" s="31">
        <v>1.206608502E9</v>
      </c>
      <c r="F175" s="70"/>
      <c r="G175" s="51"/>
      <c r="H175" s="51"/>
      <c r="I175" s="51"/>
      <c r="J175" s="57" t="s">
        <v>637</v>
      </c>
      <c r="K175" s="51"/>
      <c r="L175" s="51"/>
      <c r="M175" s="35">
        <v>335.0</v>
      </c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</row>
    <row r="176">
      <c r="A176" s="31" t="s">
        <v>638</v>
      </c>
      <c r="B176" s="6" t="s">
        <v>28</v>
      </c>
      <c r="C176" s="7" t="s">
        <v>211</v>
      </c>
      <c r="D176" s="31" t="s">
        <v>639</v>
      </c>
      <c r="E176" s="31">
        <v>1.1230016E9</v>
      </c>
      <c r="F176" s="70"/>
      <c r="G176" s="51"/>
      <c r="H176" s="51"/>
      <c r="I176" s="51"/>
      <c r="J176" s="67" t="s">
        <v>328</v>
      </c>
      <c r="K176" s="51"/>
      <c r="L176" s="51"/>
      <c r="M176" s="35">
        <v>355.0</v>
      </c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</row>
    <row r="177">
      <c r="A177" s="31" t="s">
        <v>640</v>
      </c>
      <c r="B177" s="6" t="s">
        <v>28</v>
      </c>
      <c r="C177" s="7" t="s">
        <v>247</v>
      </c>
      <c r="D177" s="31" t="s">
        <v>641</v>
      </c>
      <c r="E177" s="31">
        <v>1.029887888E9</v>
      </c>
      <c r="F177" s="70"/>
      <c r="G177" s="51"/>
      <c r="H177" s="51"/>
      <c r="I177" s="51"/>
      <c r="J177" s="67" t="s">
        <v>328</v>
      </c>
      <c r="K177" s="51"/>
      <c r="L177" s="51"/>
      <c r="M177" s="35">
        <v>335.0</v>
      </c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</row>
    <row r="178">
      <c r="A178" s="31" t="s">
        <v>642</v>
      </c>
      <c r="B178" s="6" t="s">
        <v>28</v>
      </c>
      <c r="C178" s="7" t="s">
        <v>247</v>
      </c>
      <c r="D178" s="31" t="s">
        <v>643</v>
      </c>
      <c r="E178" s="31">
        <v>1.288055945E9</v>
      </c>
      <c r="F178" s="70"/>
      <c r="G178" s="51"/>
      <c r="H178" s="51"/>
      <c r="I178" s="51"/>
      <c r="J178" s="67" t="s">
        <v>644</v>
      </c>
      <c r="K178" s="51"/>
      <c r="L178" s="51"/>
      <c r="M178" s="35">
        <v>365.0</v>
      </c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</row>
    <row r="179">
      <c r="A179" s="18" t="s">
        <v>645</v>
      </c>
      <c r="B179" s="6" t="s">
        <v>23</v>
      </c>
      <c r="C179" s="7" t="s">
        <v>24</v>
      </c>
      <c r="D179" s="18" t="s">
        <v>646</v>
      </c>
      <c r="E179" s="18">
        <v>1.555798893E9</v>
      </c>
      <c r="F179" s="43"/>
      <c r="G179" s="51"/>
      <c r="H179" s="51"/>
      <c r="I179" s="51"/>
      <c r="J179" s="117" t="s">
        <v>647</v>
      </c>
      <c r="K179" s="51"/>
      <c r="L179" s="51"/>
      <c r="M179" s="35">
        <v>335.0</v>
      </c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</row>
    <row r="180">
      <c r="A180" s="118" t="s">
        <v>648</v>
      </c>
      <c r="B180" s="6" t="s">
        <v>37</v>
      </c>
      <c r="C180" s="7" t="s">
        <v>150</v>
      </c>
      <c r="D180" s="118" t="s">
        <v>649</v>
      </c>
      <c r="E180" s="118">
        <v>1.050075254E9</v>
      </c>
      <c r="F180" s="43"/>
      <c r="G180" s="51"/>
      <c r="H180" s="51"/>
      <c r="I180" s="51"/>
      <c r="J180" s="119" t="s">
        <v>650</v>
      </c>
      <c r="K180" s="51"/>
      <c r="L180" s="51"/>
      <c r="M180" s="35">
        <v>925.0</v>
      </c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</row>
    <row r="181">
      <c r="A181" s="43" t="s">
        <v>651</v>
      </c>
      <c r="B181" s="6" t="s">
        <v>28</v>
      </c>
      <c r="C181" s="7" t="s">
        <v>652</v>
      </c>
      <c r="D181" s="118" t="s">
        <v>653</v>
      </c>
      <c r="E181" s="118">
        <v>1.153810823E9</v>
      </c>
      <c r="F181" s="43"/>
      <c r="G181" s="51"/>
      <c r="H181" s="51"/>
      <c r="I181" s="51"/>
      <c r="J181" s="119" t="s">
        <v>654</v>
      </c>
      <c r="K181" s="51"/>
      <c r="L181" s="51"/>
      <c r="M181" s="35">
        <v>365.0</v>
      </c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</row>
    <row r="182">
      <c r="A182" s="118" t="s">
        <v>655</v>
      </c>
      <c r="B182" s="6" t="s">
        <v>23</v>
      </c>
      <c r="C182" s="7" t="s">
        <v>24</v>
      </c>
      <c r="D182" s="118" t="s">
        <v>656</v>
      </c>
      <c r="E182" s="118">
        <v>1.203274399E9</v>
      </c>
      <c r="F182" s="43"/>
      <c r="G182" s="51"/>
      <c r="H182" s="51"/>
      <c r="I182" s="51"/>
      <c r="J182" s="119" t="s">
        <v>657</v>
      </c>
      <c r="K182" s="51"/>
      <c r="L182" s="51"/>
      <c r="M182" s="35">
        <v>335.0</v>
      </c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</row>
    <row r="183">
      <c r="A183" s="18"/>
      <c r="B183" s="120"/>
      <c r="C183" s="121"/>
      <c r="D183" s="122"/>
      <c r="E183" s="18"/>
      <c r="F183" s="43"/>
      <c r="G183" s="51"/>
      <c r="H183" s="51"/>
      <c r="I183" s="51"/>
      <c r="J183" s="123"/>
      <c r="K183" s="51"/>
      <c r="L183" s="51"/>
      <c r="M183" s="35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</row>
    <row r="184">
      <c r="A184" s="18"/>
      <c r="B184" s="120"/>
      <c r="C184" s="121"/>
      <c r="D184" s="18"/>
      <c r="E184" s="18"/>
      <c r="F184" s="18"/>
      <c r="G184" s="51"/>
      <c r="H184" s="51"/>
      <c r="I184" s="51"/>
      <c r="J184" s="18"/>
      <c r="K184" s="51"/>
      <c r="L184" s="51"/>
      <c r="M184" s="3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</row>
    <row r="185">
      <c r="A185" s="18"/>
      <c r="B185" s="120"/>
      <c r="C185" s="121"/>
      <c r="D185" s="18"/>
      <c r="E185" s="18"/>
      <c r="F185" s="18"/>
      <c r="G185" s="51"/>
      <c r="H185" s="51"/>
      <c r="I185" s="51"/>
      <c r="J185" s="18"/>
      <c r="K185" s="51"/>
      <c r="L185" s="51"/>
      <c r="M185" s="3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</row>
    <row r="186">
      <c r="A186" s="18"/>
      <c r="B186" s="120"/>
      <c r="C186" s="121"/>
      <c r="D186" s="18"/>
      <c r="E186" s="18"/>
      <c r="F186" s="18"/>
      <c r="G186" s="51"/>
      <c r="H186" s="51"/>
      <c r="I186" s="51"/>
      <c r="J186" s="18"/>
      <c r="K186" s="51"/>
      <c r="L186" s="51"/>
      <c r="M186" s="3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</row>
    <row r="187">
      <c r="A187" s="18"/>
      <c r="B187" s="120"/>
      <c r="C187" s="121"/>
      <c r="D187" s="18"/>
      <c r="E187" s="18"/>
      <c r="F187" s="18"/>
      <c r="G187" s="51"/>
      <c r="H187" s="51"/>
      <c r="I187" s="51"/>
      <c r="J187" s="18"/>
      <c r="K187" s="51"/>
      <c r="L187" s="51"/>
      <c r="M187" s="3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</row>
    <row r="188">
      <c r="A188" s="18"/>
      <c r="B188" s="120"/>
      <c r="C188" s="121"/>
      <c r="D188" s="18"/>
      <c r="E188" s="18"/>
      <c r="F188" s="18"/>
      <c r="G188" s="51"/>
      <c r="H188" s="51"/>
      <c r="I188" s="51"/>
      <c r="J188" s="18"/>
      <c r="K188" s="51"/>
      <c r="L188" s="51"/>
      <c r="M188" s="3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</row>
    <row r="189">
      <c r="A189" s="18"/>
      <c r="B189" s="120"/>
      <c r="C189" s="121"/>
      <c r="D189" s="18"/>
      <c r="E189" s="18"/>
      <c r="F189" s="18"/>
      <c r="G189" s="51"/>
      <c r="H189" s="51"/>
      <c r="I189" s="51"/>
      <c r="J189" s="18"/>
      <c r="K189" s="51"/>
      <c r="L189" s="51"/>
      <c r="M189" s="3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</row>
    <row r="190">
      <c r="A190" s="18"/>
      <c r="B190" s="120"/>
      <c r="C190" s="121"/>
      <c r="D190" s="18"/>
      <c r="E190" s="18"/>
      <c r="F190" s="18"/>
      <c r="G190" s="51"/>
      <c r="H190" s="51"/>
      <c r="I190" s="51"/>
      <c r="J190" s="18"/>
      <c r="K190" s="51"/>
      <c r="L190" s="51"/>
      <c r="M190" s="3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</row>
    <row r="191">
      <c r="A191" s="18"/>
      <c r="B191" s="120"/>
      <c r="C191" s="121"/>
      <c r="D191" s="18"/>
      <c r="E191" s="18"/>
      <c r="F191" s="18"/>
      <c r="G191" s="51"/>
      <c r="H191" s="51"/>
      <c r="I191" s="51"/>
      <c r="J191" s="18"/>
      <c r="K191" s="51"/>
      <c r="L191" s="51"/>
      <c r="M191" s="3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</row>
    <row r="192">
      <c r="A192" s="18"/>
      <c r="B192" s="120"/>
      <c r="C192" s="121"/>
      <c r="D192" s="18"/>
      <c r="E192" s="18"/>
      <c r="F192" s="18"/>
      <c r="G192" s="51"/>
      <c r="H192" s="51"/>
      <c r="I192" s="51"/>
      <c r="J192" s="18"/>
      <c r="K192" s="51"/>
      <c r="L192" s="51"/>
      <c r="M192" s="3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</row>
    <row r="193">
      <c r="A193" s="18"/>
      <c r="B193" s="120"/>
      <c r="C193" s="121"/>
      <c r="D193" s="18"/>
      <c r="E193" s="18"/>
      <c r="F193" s="18"/>
      <c r="G193" s="51"/>
      <c r="H193" s="51"/>
      <c r="I193" s="51"/>
      <c r="J193" s="18"/>
      <c r="K193" s="51"/>
      <c r="L193" s="51"/>
      <c r="M193" s="3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</row>
    <row r="194">
      <c r="A194" s="18"/>
      <c r="B194" s="120"/>
      <c r="C194" s="121"/>
      <c r="D194" s="18"/>
      <c r="E194" s="18"/>
      <c r="F194" s="18"/>
      <c r="G194" s="51"/>
      <c r="H194" s="51"/>
      <c r="I194" s="51"/>
      <c r="J194" s="18"/>
      <c r="K194" s="51"/>
      <c r="L194" s="51"/>
      <c r="M194" s="3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</row>
    <row r="195">
      <c r="A195" s="18"/>
      <c r="B195" s="120"/>
      <c r="C195" s="121"/>
      <c r="D195" s="18"/>
      <c r="E195" s="18"/>
      <c r="F195" s="18"/>
      <c r="G195" s="51"/>
      <c r="H195" s="51"/>
      <c r="I195" s="51"/>
      <c r="J195" s="18"/>
      <c r="K195" s="51"/>
      <c r="L195" s="51"/>
      <c r="M195" s="3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</row>
    <row r="196">
      <c r="A196" s="18"/>
      <c r="B196" s="120"/>
      <c r="C196" s="121"/>
      <c r="D196" s="18"/>
      <c r="E196" s="18"/>
      <c r="F196" s="18"/>
      <c r="G196" s="51"/>
      <c r="H196" s="51"/>
      <c r="I196" s="51"/>
      <c r="J196" s="18"/>
      <c r="K196" s="51"/>
      <c r="L196" s="51"/>
      <c r="M196" s="3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</row>
    <row r="197">
      <c r="A197" s="18"/>
      <c r="B197" s="120"/>
      <c r="C197" s="121"/>
      <c r="D197" s="18"/>
      <c r="E197" s="18"/>
      <c r="F197" s="18"/>
      <c r="G197" s="51"/>
      <c r="H197" s="51"/>
      <c r="I197" s="51"/>
      <c r="J197" s="18"/>
      <c r="K197" s="51"/>
      <c r="L197" s="51"/>
      <c r="M197" s="3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</row>
    <row r="198">
      <c r="A198" s="18"/>
      <c r="B198" s="120"/>
      <c r="C198" s="121"/>
      <c r="D198" s="18"/>
      <c r="E198" s="18"/>
      <c r="F198" s="18"/>
      <c r="G198" s="51"/>
      <c r="H198" s="51"/>
      <c r="I198" s="51"/>
      <c r="J198" s="18"/>
      <c r="K198" s="51"/>
      <c r="L198" s="51"/>
      <c r="M198" s="3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</row>
    <row r="199">
      <c r="A199" s="18"/>
      <c r="B199" s="91"/>
      <c r="C199" s="91"/>
      <c r="D199" s="18"/>
      <c r="E199" s="18"/>
      <c r="F199" s="18"/>
      <c r="G199" s="51"/>
      <c r="H199" s="51"/>
      <c r="I199" s="51"/>
      <c r="J199" s="18"/>
      <c r="K199" s="51"/>
      <c r="L199" s="51"/>
      <c r="M199" s="3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</row>
    <row r="200">
      <c r="A200" s="18"/>
      <c r="B200" s="91"/>
      <c r="C200" s="91"/>
      <c r="D200" s="18"/>
      <c r="E200" s="18"/>
      <c r="F200" s="18"/>
      <c r="G200" s="51"/>
      <c r="H200" s="51"/>
      <c r="I200" s="51"/>
      <c r="J200" s="18"/>
      <c r="K200" s="51"/>
      <c r="L200" s="51"/>
      <c r="M200" s="3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</row>
    <row r="201">
      <c r="A201" s="18"/>
      <c r="B201" s="91"/>
      <c r="C201" s="91"/>
      <c r="D201" s="18"/>
      <c r="E201" s="18"/>
      <c r="F201" s="18"/>
      <c r="G201" s="51"/>
      <c r="H201" s="51"/>
      <c r="I201" s="51"/>
      <c r="J201" s="18"/>
      <c r="K201" s="51"/>
      <c r="L201" s="51"/>
      <c r="M201" s="3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</row>
    <row r="202">
      <c r="A202" s="18"/>
      <c r="B202" s="91"/>
      <c r="C202" s="91"/>
      <c r="D202" s="18"/>
      <c r="E202" s="18"/>
      <c r="F202" s="18"/>
      <c r="G202" s="51"/>
      <c r="H202" s="51"/>
      <c r="I202" s="51"/>
      <c r="J202" s="18"/>
      <c r="K202" s="51"/>
      <c r="L202" s="51"/>
      <c r="M202" s="3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</row>
    <row r="203">
      <c r="A203" s="18"/>
      <c r="B203" s="91"/>
      <c r="C203" s="91"/>
      <c r="D203" s="18"/>
      <c r="E203" s="18"/>
      <c r="F203" s="18"/>
      <c r="G203" s="51"/>
      <c r="H203" s="51"/>
      <c r="I203" s="51"/>
      <c r="J203" s="18"/>
      <c r="K203" s="51"/>
      <c r="L203" s="51"/>
      <c r="M203" s="3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</row>
    <row r="204">
      <c r="A204" s="18"/>
      <c r="B204" s="91"/>
      <c r="C204" s="91"/>
      <c r="D204" s="18"/>
      <c r="E204" s="18"/>
      <c r="F204" s="18"/>
      <c r="G204" s="51"/>
      <c r="H204" s="51"/>
      <c r="I204" s="51"/>
      <c r="J204" s="18"/>
      <c r="K204" s="51"/>
      <c r="L204" s="51"/>
      <c r="M204" s="3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</row>
    <row r="205">
      <c r="A205" s="18"/>
      <c r="B205" s="91"/>
      <c r="C205" s="91"/>
      <c r="D205" s="18"/>
      <c r="E205" s="18"/>
      <c r="F205" s="18"/>
      <c r="G205" s="51"/>
      <c r="H205" s="51"/>
      <c r="I205" s="51"/>
      <c r="J205" s="18"/>
      <c r="K205" s="51"/>
      <c r="L205" s="51"/>
      <c r="M205" s="3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</row>
    <row r="206">
      <c r="A206" s="18"/>
      <c r="B206" s="66"/>
      <c r="C206" s="66"/>
      <c r="D206" s="18"/>
      <c r="E206" s="18"/>
      <c r="F206" s="18"/>
      <c r="G206" s="51"/>
      <c r="H206" s="51"/>
      <c r="I206" s="51"/>
      <c r="J206" s="18"/>
      <c r="K206" s="51"/>
      <c r="L206" s="51"/>
      <c r="M206" s="3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</row>
    <row r="207">
      <c r="A207" s="18"/>
      <c r="B207" s="66"/>
      <c r="C207" s="66"/>
      <c r="D207" s="18"/>
      <c r="E207" s="18"/>
      <c r="F207" s="18"/>
      <c r="G207" s="51"/>
      <c r="H207" s="51"/>
      <c r="I207" s="51"/>
      <c r="J207" s="18"/>
      <c r="K207" s="51"/>
      <c r="L207" s="51"/>
      <c r="M207" s="3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</row>
    <row r="208">
      <c r="A208" s="18"/>
      <c r="B208" s="66"/>
      <c r="C208" s="66"/>
      <c r="D208" s="18"/>
      <c r="E208" s="18"/>
      <c r="F208" s="18"/>
      <c r="G208" s="51"/>
      <c r="H208" s="51"/>
      <c r="I208" s="51"/>
      <c r="J208" s="18"/>
      <c r="K208" s="51"/>
      <c r="L208" s="51"/>
      <c r="M208" s="3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</row>
    <row r="209">
      <c r="A209" s="18"/>
      <c r="B209" s="66"/>
      <c r="C209" s="66"/>
      <c r="D209" s="18"/>
      <c r="E209" s="18"/>
      <c r="F209" s="18"/>
      <c r="G209" s="51"/>
      <c r="H209" s="51"/>
      <c r="I209" s="51"/>
      <c r="J209" s="18"/>
      <c r="K209" s="51"/>
      <c r="L209" s="51"/>
      <c r="M209" s="3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</row>
    <row r="210">
      <c r="A210" s="18"/>
      <c r="B210" s="66"/>
      <c r="C210" s="66"/>
      <c r="D210" s="18"/>
      <c r="E210" s="18"/>
      <c r="F210" s="18"/>
      <c r="G210" s="51"/>
      <c r="H210" s="51"/>
      <c r="I210" s="51"/>
      <c r="J210" s="18"/>
      <c r="K210" s="51"/>
      <c r="L210" s="51"/>
      <c r="M210" s="3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</row>
    <row r="211">
      <c r="A211" s="51"/>
      <c r="B211" s="62"/>
      <c r="C211" s="62"/>
      <c r="D211" s="51"/>
      <c r="E211" s="51"/>
      <c r="F211" s="51"/>
      <c r="G211" s="51"/>
      <c r="H211" s="51"/>
      <c r="I211" s="51"/>
      <c r="J211" s="51"/>
      <c r="K211" s="51"/>
      <c r="L211" s="51"/>
      <c r="M211" s="124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</row>
    <row r="212">
      <c r="A212" s="51"/>
      <c r="B212" s="62"/>
      <c r="C212" s="62"/>
      <c r="D212" s="51"/>
      <c r="E212" s="51"/>
      <c r="F212" s="51"/>
      <c r="G212" s="51"/>
      <c r="H212" s="51"/>
      <c r="I212" s="51"/>
      <c r="J212" s="51"/>
      <c r="K212" s="51"/>
      <c r="L212" s="51"/>
      <c r="M212" s="124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</row>
    <row r="213">
      <c r="A213" s="51"/>
      <c r="B213" s="62"/>
      <c r="C213" s="62"/>
      <c r="D213" s="51"/>
      <c r="E213" s="51"/>
      <c r="F213" s="51"/>
      <c r="G213" s="51"/>
      <c r="H213" s="51"/>
      <c r="I213" s="51"/>
      <c r="J213" s="51"/>
      <c r="K213" s="51"/>
      <c r="L213" s="51"/>
      <c r="M213" s="124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</row>
    <row r="214">
      <c r="A214" s="51"/>
      <c r="B214" s="62"/>
      <c r="C214" s="62"/>
      <c r="D214" s="51"/>
      <c r="E214" s="51"/>
      <c r="F214" s="51"/>
      <c r="G214" s="51"/>
      <c r="H214" s="51"/>
      <c r="I214" s="51"/>
      <c r="J214" s="51"/>
      <c r="K214" s="51"/>
      <c r="L214" s="51"/>
      <c r="M214" s="124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</row>
    <row r="215">
      <c r="A215" s="51"/>
      <c r="B215" s="62"/>
      <c r="C215" s="62"/>
      <c r="D215" s="51"/>
      <c r="E215" s="51"/>
      <c r="F215" s="51"/>
      <c r="G215" s="51"/>
      <c r="H215" s="51"/>
      <c r="I215" s="51"/>
      <c r="J215" s="51"/>
      <c r="K215" s="51"/>
      <c r="L215" s="51"/>
      <c r="M215" s="124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</row>
    <row r="216">
      <c r="A216" s="51"/>
      <c r="B216" s="62"/>
      <c r="C216" s="62"/>
      <c r="D216" s="51"/>
      <c r="E216" s="51"/>
      <c r="F216" s="51"/>
      <c r="G216" s="51"/>
      <c r="H216" s="51"/>
      <c r="I216" s="51"/>
      <c r="J216" s="51"/>
      <c r="K216" s="51"/>
      <c r="L216" s="51"/>
      <c r="M216" s="124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</row>
    <row r="217">
      <c r="A217" s="51"/>
      <c r="B217" s="62"/>
      <c r="C217" s="62"/>
      <c r="D217" s="51"/>
      <c r="E217" s="51"/>
      <c r="F217" s="51"/>
      <c r="G217" s="51"/>
      <c r="H217" s="51"/>
      <c r="I217" s="51"/>
      <c r="J217" s="51"/>
      <c r="K217" s="51"/>
      <c r="L217" s="51"/>
      <c r="M217" s="124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</row>
    <row r="218">
      <c r="A218" s="51"/>
      <c r="B218" s="62"/>
      <c r="C218" s="62"/>
      <c r="D218" s="51"/>
      <c r="E218" s="51"/>
      <c r="F218" s="51"/>
      <c r="G218" s="51"/>
      <c r="H218" s="51"/>
      <c r="I218" s="51"/>
      <c r="J218" s="51"/>
      <c r="K218" s="51"/>
      <c r="L218" s="51"/>
      <c r="M218" s="124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</row>
    <row r="219">
      <c r="A219" s="51"/>
      <c r="B219" s="62"/>
      <c r="C219" s="62"/>
      <c r="D219" s="51"/>
      <c r="E219" s="51"/>
      <c r="F219" s="51"/>
      <c r="G219" s="51"/>
      <c r="H219" s="51"/>
      <c r="I219" s="51"/>
      <c r="J219" s="51"/>
      <c r="K219" s="51"/>
      <c r="L219" s="51"/>
      <c r="M219" s="124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</row>
    <row r="220">
      <c r="A220" s="51"/>
      <c r="B220" s="62"/>
      <c r="C220" s="62"/>
      <c r="D220" s="51"/>
      <c r="E220" s="51"/>
      <c r="F220" s="51"/>
      <c r="G220" s="51"/>
      <c r="H220" s="51"/>
      <c r="I220" s="51"/>
      <c r="J220" s="51"/>
      <c r="K220" s="51"/>
      <c r="L220" s="51"/>
      <c r="M220" s="124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</row>
    <row r="221">
      <c r="A221" s="51"/>
      <c r="B221" s="62"/>
      <c r="C221" s="62"/>
      <c r="D221" s="51"/>
      <c r="E221" s="51"/>
      <c r="F221" s="51"/>
      <c r="G221" s="51"/>
      <c r="H221" s="51"/>
      <c r="I221" s="51"/>
      <c r="J221" s="51"/>
      <c r="K221" s="51"/>
      <c r="L221" s="51"/>
      <c r="M221" s="124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</row>
    <row r="222">
      <c r="A222" s="51"/>
      <c r="B222" s="62"/>
      <c r="C222" s="62"/>
      <c r="D222" s="51"/>
      <c r="E222" s="51"/>
      <c r="F222" s="51"/>
      <c r="G222" s="51"/>
      <c r="H222" s="51"/>
      <c r="I222" s="51"/>
      <c r="J222" s="51"/>
      <c r="K222" s="51"/>
      <c r="L222" s="51"/>
      <c r="M222" s="124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</row>
    <row r="223">
      <c r="A223" s="51"/>
      <c r="B223" s="62"/>
      <c r="C223" s="62"/>
      <c r="D223" s="51"/>
      <c r="E223" s="51"/>
      <c r="F223" s="51"/>
      <c r="G223" s="51"/>
      <c r="H223" s="51"/>
      <c r="I223" s="51"/>
      <c r="J223" s="51"/>
      <c r="K223" s="51"/>
      <c r="L223" s="51"/>
      <c r="M223" s="124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</row>
    <row r="224">
      <c r="A224" s="51"/>
      <c r="B224" s="62"/>
      <c r="C224" s="62"/>
      <c r="D224" s="51"/>
      <c r="E224" s="51"/>
      <c r="F224" s="51"/>
      <c r="G224" s="51"/>
      <c r="H224" s="51"/>
      <c r="I224" s="51"/>
      <c r="J224" s="51"/>
      <c r="K224" s="51"/>
      <c r="L224" s="51"/>
      <c r="M224" s="124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</row>
    <row r="225">
      <c r="A225" s="51"/>
      <c r="B225" s="62"/>
      <c r="C225" s="62"/>
      <c r="D225" s="51"/>
      <c r="E225" s="51"/>
      <c r="F225" s="51"/>
      <c r="G225" s="51"/>
      <c r="H225" s="51"/>
      <c r="I225" s="51"/>
      <c r="J225" s="51"/>
      <c r="K225" s="51"/>
      <c r="L225" s="51"/>
      <c r="M225" s="124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</row>
    <row r="226">
      <c r="A226" s="51"/>
      <c r="B226" s="62"/>
      <c r="C226" s="62"/>
      <c r="D226" s="51"/>
      <c r="E226" s="51"/>
      <c r="F226" s="51"/>
      <c r="G226" s="51"/>
      <c r="H226" s="51"/>
      <c r="I226" s="51"/>
      <c r="J226" s="51"/>
      <c r="K226" s="51"/>
      <c r="L226" s="51"/>
      <c r="M226" s="124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</row>
    <row r="227">
      <c r="A227" s="51"/>
      <c r="B227" s="62"/>
      <c r="C227" s="62"/>
      <c r="D227" s="51"/>
      <c r="E227" s="51"/>
      <c r="F227" s="51"/>
      <c r="G227" s="51"/>
      <c r="H227" s="51"/>
      <c r="I227" s="51"/>
      <c r="J227" s="51"/>
      <c r="K227" s="51"/>
      <c r="L227" s="51"/>
      <c r="M227" s="124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</row>
    <row r="228">
      <c r="A228" s="51"/>
      <c r="B228" s="62"/>
      <c r="C228" s="62"/>
      <c r="D228" s="51"/>
      <c r="E228" s="51"/>
      <c r="F228" s="51"/>
      <c r="G228" s="51"/>
      <c r="H228" s="51"/>
      <c r="I228" s="51"/>
      <c r="J228" s="51"/>
      <c r="K228" s="51"/>
      <c r="L228" s="51"/>
      <c r="M228" s="124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</row>
    <row r="229">
      <c r="A229" s="51"/>
      <c r="B229" s="62"/>
      <c r="C229" s="62"/>
      <c r="D229" s="51"/>
      <c r="E229" s="51"/>
      <c r="F229" s="51"/>
      <c r="G229" s="51"/>
      <c r="H229" s="51"/>
      <c r="I229" s="51"/>
      <c r="J229" s="51"/>
      <c r="K229" s="51"/>
      <c r="L229" s="51"/>
      <c r="M229" s="124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</row>
    <row r="230">
      <c r="A230" s="51"/>
      <c r="B230" s="62"/>
      <c r="C230" s="62"/>
      <c r="D230" s="51"/>
      <c r="E230" s="51"/>
      <c r="F230" s="51"/>
      <c r="G230" s="51"/>
      <c r="H230" s="51"/>
      <c r="I230" s="51"/>
      <c r="J230" s="51"/>
      <c r="K230" s="51"/>
      <c r="L230" s="51"/>
      <c r="M230" s="124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</row>
    <row r="231">
      <c r="A231" s="51"/>
      <c r="B231" s="62"/>
      <c r="C231" s="62"/>
      <c r="D231" s="51"/>
      <c r="E231" s="51"/>
      <c r="F231" s="51"/>
      <c r="G231" s="51"/>
      <c r="H231" s="51"/>
      <c r="I231" s="51"/>
      <c r="J231" s="51"/>
      <c r="K231" s="51"/>
      <c r="L231" s="51"/>
      <c r="M231" s="124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</row>
    <row r="232">
      <c r="A232" s="51"/>
      <c r="B232" s="62"/>
      <c r="C232" s="62"/>
      <c r="D232" s="51"/>
      <c r="E232" s="51"/>
      <c r="F232" s="51"/>
      <c r="G232" s="51"/>
      <c r="H232" s="51"/>
      <c r="I232" s="51"/>
      <c r="J232" s="51"/>
      <c r="K232" s="51"/>
      <c r="L232" s="51"/>
      <c r="M232" s="124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</row>
    <row r="233">
      <c r="A233" s="51"/>
      <c r="B233" s="62"/>
      <c r="C233" s="62"/>
      <c r="D233" s="51"/>
      <c r="E233" s="51"/>
      <c r="F233" s="51"/>
      <c r="G233" s="51"/>
      <c r="H233" s="51"/>
      <c r="I233" s="51"/>
      <c r="J233" s="51"/>
      <c r="K233" s="51"/>
      <c r="L233" s="51"/>
      <c r="M233" s="124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</row>
    <row r="234">
      <c r="A234" s="51"/>
      <c r="B234" s="62"/>
      <c r="C234" s="62"/>
      <c r="D234" s="51"/>
      <c r="E234" s="51"/>
      <c r="F234" s="51"/>
      <c r="G234" s="51"/>
      <c r="H234" s="51"/>
      <c r="I234" s="51"/>
      <c r="J234" s="51"/>
      <c r="K234" s="51"/>
      <c r="L234" s="51"/>
      <c r="M234" s="124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</row>
    <row r="235">
      <c r="A235" s="51"/>
      <c r="B235" s="62"/>
      <c r="C235" s="62"/>
      <c r="D235" s="51"/>
      <c r="E235" s="51"/>
      <c r="F235" s="51"/>
      <c r="G235" s="51"/>
      <c r="H235" s="51"/>
      <c r="I235" s="51"/>
      <c r="J235" s="51"/>
      <c r="K235" s="51"/>
      <c r="L235" s="51"/>
      <c r="M235" s="124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</row>
    <row r="236">
      <c r="A236" s="51"/>
      <c r="B236" s="62"/>
      <c r="C236" s="62"/>
      <c r="D236" s="51"/>
      <c r="E236" s="51"/>
      <c r="F236" s="51"/>
      <c r="G236" s="51"/>
      <c r="H236" s="51"/>
      <c r="I236" s="51"/>
      <c r="J236" s="51"/>
      <c r="K236" s="51"/>
      <c r="L236" s="51"/>
      <c r="M236" s="124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</row>
    <row r="237">
      <c r="A237" s="51"/>
      <c r="B237" s="62"/>
      <c r="C237" s="62"/>
      <c r="D237" s="51"/>
      <c r="E237" s="51"/>
      <c r="F237" s="51"/>
      <c r="G237" s="51"/>
      <c r="H237" s="51"/>
      <c r="I237" s="51"/>
      <c r="J237" s="51"/>
      <c r="K237" s="51"/>
      <c r="L237" s="51"/>
      <c r="M237" s="124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</row>
    <row r="238">
      <c r="A238" s="51"/>
      <c r="B238" s="62"/>
      <c r="C238" s="62"/>
      <c r="D238" s="51"/>
      <c r="E238" s="51"/>
      <c r="F238" s="51"/>
      <c r="G238" s="51"/>
      <c r="H238" s="51"/>
      <c r="I238" s="51"/>
      <c r="J238" s="51"/>
      <c r="K238" s="51"/>
      <c r="L238" s="51"/>
      <c r="M238" s="124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</row>
    <row r="239">
      <c r="A239" s="51"/>
      <c r="B239" s="62"/>
      <c r="C239" s="62"/>
      <c r="D239" s="51"/>
      <c r="E239" s="51"/>
      <c r="F239" s="51"/>
      <c r="G239" s="51"/>
      <c r="H239" s="51"/>
      <c r="I239" s="51"/>
      <c r="J239" s="51"/>
      <c r="K239" s="51"/>
      <c r="L239" s="51"/>
      <c r="M239" s="124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</row>
    <row r="240">
      <c r="A240" s="51"/>
      <c r="B240" s="62"/>
      <c r="C240" s="62"/>
      <c r="D240" s="51"/>
      <c r="E240" s="51"/>
      <c r="F240" s="51"/>
      <c r="G240" s="51"/>
      <c r="H240" s="51"/>
      <c r="I240" s="51"/>
      <c r="J240" s="51"/>
      <c r="K240" s="51"/>
      <c r="L240" s="51"/>
      <c r="M240" s="124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</row>
    <row r="241">
      <c r="A241" s="51"/>
      <c r="B241" s="62"/>
      <c r="C241" s="62"/>
      <c r="D241" s="51"/>
      <c r="E241" s="51"/>
      <c r="F241" s="51"/>
      <c r="G241" s="51"/>
      <c r="H241" s="51"/>
      <c r="I241" s="51"/>
      <c r="J241" s="51"/>
      <c r="K241" s="51"/>
      <c r="L241" s="51"/>
      <c r="M241" s="124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</row>
    <row r="242">
      <c r="A242" s="51"/>
      <c r="B242" s="62"/>
      <c r="C242" s="62"/>
      <c r="D242" s="51"/>
      <c r="E242" s="51"/>
      <c r="F242" s="51"/>
      <c r="G242" s="51"/>
      <c r="H242" s="51"/>
      <c r="I242" s="51"/>
      <c r="J242" s="51"/>
      <c r="K242" s="51"/>
      <c r="L242" s="51"/>
      <c r="M242" s="124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</row>
    <row r="243">
      <c r="A243" s="51"/>
      <c r="B243" s="62"/>
      <c r="C243" s="62"/>
      <c r="D243" s="51"/>
      <c r="E243" s="51"/>
      <c r="F243" s="51"/>
      <c r="G243" s="51"/>
      <c r="H243" s="51"/>
      <c r="I243" s="51"/>
      <c r="J243" s="51"/>
      <c r="K243" s="51"/>
      <c r="L243" s="51"/>
      <c r="M243" s="124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</row>
    <row r="244">
      <c r="A244" s="51"/>
      <c r="B244" s="62"/>
      <c r="C244" s="62"/>
      <c r="D244" s="51"/>
      <c r="E244" s="51"/>
      <c r="F244" s="51"/>
      <c r="G244" s="51"/>
      <c r="H244" s="51"/>
      <c r="I244" s="51"/>
      <c r="J244" s="51"/>
      <c r="K244" s="51"/>
      <c r="L244" s="51"/>
      <c r="M244" s="124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</row>
    <row r="245">
      <c r="A245" s="51"/>
      <c r="B245" s="62"/>
      <c r="C245" s="62"/>
      <c r="D245" s="51"/>
      <c r="E245" s="51"/>
      <c r="F245" s="51"/>
      <c r="G245" s="51"/>
      <c r="H245" s="51"/>
      <c r="I245" s="51"/>
      <c r="J245" s="51"/>
      <c r="K245" s="51"/>
      <c r="L245" s="51"/>
      <c r="M245" s="124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</row>
    <row r="246">
      <c r="A246" s="51"/>
      <c r="B246" s="62"/>
      <c r="C246" s="62"/>
      <c r="D246" s="51"/>
      <c r="E246" s="51"/>
      <c r="F246" s="51"/>
      <c r="G246" s="51"/>
      <c r="H246" s="51"/>
      <c r="I246" s="51"/>
      <c r="J246" s="51"/>
      <c r="K246" s="51"/>
      <c r="L246" s="51"/>
      <c r="M246" s="124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</row>
    <row r="247">
      <c r="A247" s="51"/>
      <c r="B247" s="62"/>
      <c r="C247" s="62"/>
      <c r="D247" s="51"/>
      <c r="E247" s="51"/>
      <c r="F247" s="51"/>
      <c r="G247" s="51"/>
      <c r="H247" s="51"/>
      <c r="I247" s="51"/>
      <c r="J247" s="51"/>
      <c r="K247" s="51"/>
      <c r="L247" s="51"/>
      <c r="M247" s="124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</row>
    <row r="248">
      <c r="A248" s="51"/>
      <c r="B248" s="62"/>
      <c r="C248" s="62"/>
      <c r="D248" s="51"/>
      <c r="E248" s="51"/>
      <c r="F248" s="51"/>
      <c r="G248" s="51"/>
      <c r="H248" s="51"/>
      <c r="I248" s="51"/>
      <c r="J248" s="51"/>
      <c r="K248" s="51"/>
      <c r="L248" s="51"/>
      <c r="M248" s="124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</row>
    <row r="249">
      <c r="A249" s="51"/>
      <c r="B249" s="62"/>
      <c r="C249" s="62"/>
      <c r="D249" s="51"/>
      <c r="E249" s="51"/>
      <c r="F249" s="51"/>
      <c r="G249" s="51"/>
      <c r="H249" s="51"/>
      <c r="I249" s="51"/>
      <c r="J249" s="51"/>
      <c r="K249" s="51"/>
      <c r="L249" s="51"/>
      <c r="M249" s="124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</row>
    <row r="250">
      <c r="A250" s="51"/>
      <c r="B250" s="62"/>
      <c r="C250" s="62"/>
      <c r="D250" s="51"/>
      <c r="E250" s="51"/>
      <c r="F250" s="51"/>
      <c r="G250" s="51"/>
      <c r="H250" s="51"/>
      <c r="I250" s="51"/>
      <c r="J250" s="51"/>
      <c r="K250" s="51"/>
      <c r="L250" s="51"/>
      <c r="M250" s="124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</row>
    <row r="251">
      <c r="A251" s="51"/>
      <c r="B251" s="62"/>
      <c r="C251" s="62"/>
      <c r="D251" s="51"/>
      <c r="E251" s="51"/>
      <c r="F251" s="51"/>
      <c r="G251" s="51"/>
      <c r="H251" s="51"/>
      <c r="I251" s="51"/>
      <c r="J251" s="51"/>
      <c r="K251" s="51"/>
      <c r="L251" s="51"/>
      <c r="M251" s="124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</row>
    <row r="252">
      <c r="A252" s="51"/>
      <c r="B252" s="62"/>
      <c r="C252" s="62"/>
      <c r="D252" s="51"/>
      <c r="E252" s="51"/>
      <c r="F252" s="51"/>
      <c r="G252" s="51"/>
      <c r="H252" s="51"/>
      <c r="I252" s="51"/>
      <c r="J252" s="51"/>
      <c r="K252" s="51"/>
      <c r="L252" s="51"/>
      <c r="M252" s="124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</row>
    <row r="253">
      <c r="A253" s="51"/>
      <c r="B253" s="62"/>
      <c r="C253" s="62"/>
      <c r="D253" s="51"/>
      <c r="E253" s="51"/>
      <c r="F253" s="51"/>
      <c r="G253" s="51"/>
      <c r="H253" s="51"/>
      <c r="I253" s="51"/>
      <c r="J253" s="51"/>
      <c r="K253" s="51"/>
      <c r="L253" s="51"/>
      <c r="M253" s="124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</row>
    <row r="254">
      <c r="A254" s="51"/>
      <c r="B254" s="62"/>
      <c r="C254" s="62"/>
      <c r="D254" s="51"/>
      <c r="E254" s="51"/>
      <c r="F254" s="51"/>
      <c r="G254" s="51"/>
      <c r="H254" s="51"/>
      <c r="I254" s="51"/>
      <c r="J254" s="51"/>
      <c r="K254" s="51"/>
      <c r="L254" s="51"/>
      <c r="M254" s="124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</row>
    <row r="255">
      <c r="A255" s="51"/>
      <c r="B255" s="62"/>
      <c r="C255" s="62"/>
      <c r="D255" s="51"/>
      <c r="E255" s="51"/>
      <c r="F255" s="51"/>
      <c r="G255" s="51"/>
      <c r="H255" s="51"/>
      <c r="I255" s="51"/>
      <c r="J255" s="51"/>
      <c r="K255" s="51"/>
      <c r="L255" s="51"/>
      <c r="M255" s="124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</row>
    <row r="256">
      <c r="A256" s="51"/>
      <c r="B256" s="62"/>
      <c r="C256" s="62"/>
      <c r="D256" s="51"/>
      <c r="E256" s="51"/>
      <c r="F256" s="51"/>
      <c r="G256" s="51"/>
      <c r="H256" s="51"/>
      <c r="I256" s="51"/>
      <c r="J256" s="51"/>
      <c r="K256" s="51"/>
      <c r="L256" s="51"/>
      <c r="M256" s="124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</row>
    <row r="257">
      <c r="A257" s="51"/>
      <c r="B257" s="62"/>
      <c r="C257" s="62"/>
      <c r="D257" s="51"/>
      <c r="E257" s="51"/>
      <c r="F257" s="51"/>
      <c r="G257" s="51"/>
      <c r="H257" s="51"/>
      <c r="I257" s="51"/>
      <c r="J257" s="51"/>
      <c r="K257" s="51"/>
      <c r="L257" s="51"/>
      <c r="M257" s="124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</row>
    <row r="258">
      <c r="A258" s="51"/>
      <c r="B258" s="62"/>
      <c r="C258" s="62"/>
      <c r="D258" s="51"/>
      <c r="E258" s="51"/>
      <c r="F258" s="51"/>
      <c r="G258" s="51"/>
      <c r="H258" s="51"/>
      <c r="I258" s="51"/>
      <c r="J258" s="51"/>
      <c r="K258" s="51"/>
      <c r="L258" s="51"/>
      <c r="M258" s="124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</row>
    <row r="259">
      <c r="A259" s="51"/>
      <c r="B259" s="62"/>
      <c r="C259" s="62"/>
      <c r="D259" s="51"/>
      <c r="E259" s="51"/>
      <c r="F259" s="51"/>
      <c r="G259" s="51"/>
      <c r="H259" s="51"/>
      <c r="I259" s="51"/>
      <c r="J259" s="51"/>
      <c r="K259" s="51"/>
      <c r="L259" s="51"/>
      <c r="M259" s="124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</row>
    <row r="260">
      <c r="A260" s="51"/>
      <c r="B260" s="62"/>
      <c r="C260" s="62"/>
      <c r="D260" s="51"/>
      <c r="E260" s="51"/>
      <c r="F260" s="51"/>
      <c r="G260" s="51"/>
      <c r="H260" s="51"/>
      <c r="I260" s="51"/>
      <c r="J260" s="51"/>
      <c r="K260" s="51"/>
      <c r="L260" s="51"/>
      <c r="M260" s="124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</row>
    <row r="261">
      <c r="A261" s="51"/>
      <c r="B261" s="62"/>
      <c r="C261" s="62"/>
      <c r="D261" s="51"/>
      <c r="E261" s="51"/>
      <c r="F261" s="51"/>
      <c r="G261" s="51"/>
      <c r="H261" s="51"/>
      <c r="I261" s="51"/>
      <c r="J261" s="51"/>
      <c r="K261" s="51"/>
      <c r="L261" s="51"/>
      <c r="M261" s="124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</row>
    <row r="262">
      <c r="A262" s="51"/>
      <c r="B262" s="62"/>
      <c r="C262" s="62"/>
      <c r="D262" s="51"/>
      <c r="E262" s="51"/>
      <c r="F262" s="51"/>
      <c r="G262" s="51"/>
      <c r="H262" s="51"/>
      <c r="I262" s="51"/>
      <c r="J262" s="51"/>
      <c r="K262" s="51"/>
      <c r="L262" s="51"/>
      <c r="M262" s="124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</row>
    <row r="263">
      <c r="A263" s="51"/>
      <c r="B263" s="62"/>
      <c r="C263" s="62"/>
      <c r="D263" s="51"/>
      <c r="E263" s="51"/>
      <c r="F263" s="51"/>
      <c r="G263" s="51"/>
      <c r="H263" s="51"/>
      <c r="I263" s="51"/>
      <c r="J263" s="51"/>
      <c r="K263" s="51"/>
      <c r="L263" s="51"/>
      <c r="M263" s="124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</row>
    <row r="264">
      <c r="A264" s="51"/>
      <c r="B264" s="62"/>
      <c r="C264" s="62"/>
      <c r="D264" s="51"/>
      <c r="E264" s="51"/>
      <c r="F264" s="51"/>
      <c r="G264" s="51"/>
      <c r="H264" s="51"/>
      <c r="I264" s="51"/>
      <c r="J264" s="51"/>
      <c r="K264" s="51"/>
      <c r="L264" s="51"/>
      <c r="M264" s="124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</row>
    <row r="265">
      <c r="A265" s="51"/>
      <c r="B265" s="62"/>
      <c r="C265" s="62"/>
      <c r="D265" s="51"/>
      <c r="E265" s="51"/>
      <c r="F265" s="51"/>
      <c r="G265" s="51"/>
      <c r="H265" s="51"/>
      <c r="I265" s="51"/>
      <c r="J265" s="51"/>
      <c r="K265" s="51"/>
      <c r="L265" s="51"/>
      <c r="M265" s="124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</row>
    <row r="266">
      <c r="A266" s="51"/>
      <c r="B266" s="62"/>
      <c r="C266" s="62"/>
      <c r="D266" s="51"/>
      <c r="E266" s="51"/>
      <c r="F266" s="51"/>
      <c r="G266" s="51"/>
      <c r="H266" s="51"/>
      <c r="I266" s="51"/>
      <c r="J266" s="51"/>
      <c r="K266" s="51"/>
      <c r="L266" s="51"/>
      <c r="M266" s="124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</row>
    <row r="267">
      <c r="A267" s="51"/>
      <c r="B267" s="62"/>
      <c r="C267" s="62"/>
      <c r="D267" s="51"/>
      <c r="E267" s="51"/>
      <c r="F267" s="51"/>
      <c r="G267" s="51"/>
      <c r="H267" s="51"/>
      <c r="I267" s="51"/>
      <c r="J267" s="51"/>
      <c r="K267" s="51"/>
      <c r="L267" s="51"/>
      <c r="M267" s="124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</row>
    <row r="268">
      <c r="A268" s="51"/>
      <c r="B268" s="62"/>
      <c r="C268" s="62"/>
      <c r="D268" s="51"/>
      <c r="E268" s="51"/>
      <c r="F268" s="51"/>
      <c r="G268" s="51"/>
      <c r="H268" s="51"/>
      <c r="I268" s="51"/>
      <c r="J268" s="51"/>
      <c r="K268" s="51"/>
      <c r="L268" s="51"/>
      <c r="M268" s="124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</row>
    <row r="269">
      <c r="A269" s="51"/>
      <c r="B269" s="62"/>
      <c r="C269" s="62"/>
      <c r="D269" s="51"/>
      <c r="E269" s="51"/>
      <c r="F269" s="51"/>
      <c r="G269" s="51"/>
      <c r="H269" s="51"/>
      <c r="I269" s="51"/>
      <c r="J269" s="51"/>
      <c r="K269" s="51"/>
      <c r="L269" s="51"/>
      <c r="M269" s="124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</row>
    <row r="270">
      <c r="A270" s="51"/>
      <c r="B270" s="62"/>
      <c r="C270" s="62"/>
      <c r="D270" s="51"/>
      <c r="E270" s="51"/>
      <c r="F270" s="51"/>
      <c r="G270" s="51"/>
      <c r="H270" s="51"/>
      <c r="I270" s="51"/>
      <c r="J270" s="51"/>
      <c r="K270" s="51"/>
      <c r="L270" s="51"/>
      <c r="M270" s="124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</row>
    <row r="271">
      <c r="A271" s="51"/>
      <c r="B271" s="62"/>
      <c r="C271" s="62"/>
      <c r="D271" s="51"/>
      <c r="E271" s="51"/>
      <c r="F271" s="51"/>
      <c r="G271" s="51"/>
      <c r="H271" s="51"/>
      <c r="I271" s="51"/>
      <c r="J271" s="51"/>
      <c r="K271" s="51"/>
      <c r="L271" s="51"/>
      <c r="M271" s="124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</row>
    <row r="272">
      <c r="A272" s="51"/>
      <c r="B272" s="62"/>
      <c r="C272" s="62"/>
      <c r="D272" s="51"/>
      <c r="E272" s="51"/>
      <c r="F272" s="51"/>
      <c r="G272" s="51"/>
      <c r="H272" s="51"/>
      <c r="I272" s="51"/>
      <c r="J272" s="51"/>
      <c r="K272" s="51"/>
      <c r="L272" s="51"/>
      <c r="M272" s="124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</row>
    <row r="273">
      <c r="A273" s="51"/>
      <c r="B273" s="62"/>
      <c r="C273" s="62"/>
      <c r="D273" s="51"/>
      <c r="E273" s="51"/>
      <c r="F273" s="51"/>
      <c r="G273" s="51"/>
      <c r="H273" s="51"/>
      <c r="I273" s="51"/>
      <c r="J273" s="51"/>
      <c r="K273" s="51"/>
      <c r="L273" s="51"/>
      <c r="M273" s="124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</row>
    <row r="274">
      <c r="A274" s="51"/>
      <c r="B274" s="62"/>
      <c r="C274" s="62"/>
      <c r="D274" s="51"/>
      <c r="E274" s="51"/>
      <c r="F274" s="51"/>
      <c r="G274" s="51"/>
      <c r="H274" s="51"/>
      <c r="I274" s="51"/>
      <c r="J274" s="51"/>
      <c r="K274" s="51"/>
      <c r="L274" s="51"/>
      <c r="M274" s="124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</row>
    <row r="275">
      <c r="A275" s="51"/>
      <c r="B275" s="62"/>
      <c r="C275" s="62"/>
      <c r="D275" s="51"/>
      <c r="E275" s="51"/>
      <c r="F275" s="51"/>
      <c r="G275" s="51"/>
      <c r="H275" s="51"/>
      <c r="I275" s="51"/>
      <c r="J275" s="51"/>
      <c r="K275" s="51"/>
      <c r="L275" s="51"/>
      <c r="M275" s="124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</row>
    <row r="276">
      <c r="A276" s="51"/>
      <c r="B276" s="62"/>
      <c r="C276" s="62"/>
      <c r="D276" s="51"/>
      <c r="E276" s="51"/>
      <c r="F276" s="51"/>
      <c r="G276" s="51"/>
      <c r="H276" s="51"/>
      <c r="I276" s="51"/>
      <c r="J276" s="51"/>
      <c r="K276" s="51"/>
      <c r="L276" s="51"/>
      <c r="M276" s="124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</row>
    <row r="277">
      <c r="A277" s="51"/>
      <c r="B277" s="62"/>
      <c r="C277" s="62"/>
      <c r="D277" s="51"/>
      <c r="E277" s="51"/>
      <c r="F277" s="51"/>
      <c r="G277" s="51"/>
      <c r="H277" s="51"/>
      <c r="I277" s="51"/>
      <c r="J277" s="51"/>
      <c r="K277" s="51"/>
      <c r="L277" s="51"/>
      <c r="M277" s="124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</row>
    <row r="278">
      <c r="A278" s="51"/>
      <c r="B278" s="62"/>
      <c r="C278" s="62"/>
      <c r="D278" s="51"/>
      <c r="E278" s="51"/>
      <c r="F278" s="51"/>
      <c r="G278" s="51"/>
      <c r="H278" s="51"/>
      <c r="I278" s="51"/>
      <c r="J278" s="51"/>
      <c r="K278" s="51"/>
      <c r="L278" s="51"/>
      <c r="M278" s="124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</row>
    <row r="279">
      <c r="A279" s="51"/>
      <c r="B279" s="62"/>
      <c r="C279" s="62"/>
      <c r="D279" s="51"/>
      <c r="E279" s="51"/>
      <c r="F279" s="51"/>
      <c r="G279" s="51"/>
      <c r="H279" s="51"/>
      <c r="I279" s="51"/>
      <c r="J279" s="51"/>
      <c r="K279" s="51"/>
      <c r="L279" s="51"/>
      <c r="M279" s="124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</row>
    <row r="280">
      <c r="A280" s="51"/>
      <c r="B280" s="62"/>
      <c r="C280" s="62"/>
      <c r="D280" s="51"/>
      <c r="E280" s="51"/>
      <c r="F280" s="51"/>
      <c r="G280" s="51"/>
      <c r="H280" s="51"/>
      <c r="I280" s="51"/>
      <c r="J280" s="51"/>
      <c r="K280" s="51"/>
      <c r="L280" s="51"/>
      <c r="M280" s="124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</row>
    <row r="281">
      <c r="A281" s="51"/>
      <c r="B281" s="62"/>
      <c r="C281" s="62"/>
      <c r="D281" s="51"/>
      <c r="E281" s="51"/>
      <c r="F281" s="51"/>
      <c r="G281" s="51"/>
      <c r="H281" s="51"/>
      <c r="I281" s="51"/>
      <c r="J281" s="51"/>
      <c r="K281" s="51"/>
      <c r="L281" s="51"/>
      <c r="M281" s="124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</row>
    <row r="282">
      <c r="A282" s="51"/>
      <c r="B282" s="62"/>
      <c r="C282" s="62"/>
      <c r="D282" s="51"/>
      <c r="E282" s="51"/>
      <c r="F282" s="51"/>
      <c r="G282" s="51"/>
      <c r="H282" s="51"/>
      <c r="I282" s="51"/>
      <c r="J282" s="51"/>
      <c r="K282" s="51"/>
      <c r="L282" s="51"/>
      <c r="M282" s="124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</row>
    <row r="283">
      <c r="A283" s="51"/>
      <c r="B283" s="62"/>
      <c r="C283" s="62"/>
      <c r="D283" s="51"/>
      <c r="E283" s="51"/>
      <c r="F283" s="51"/>
      <c r="G283" s="51"/>
      <c r="H283" s="51"/>
      <c r="I283" s="51"/>
      <c r="J283" s="51"/>
      <c r="K283" s="51"/>
      <c r="L283" s="51"/>
      <c r="M283" s="124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</row>
    <row r="284">
      <c r="A284" s="51"/>
      <c r="B284" s="62"/>
      <c r="C284" s="62"/>
      <c r="D284" s="51"/>
      <c r="E284" s="51"/>
      <c r="F284" s="51"/>
      <c r="G284" s="51"/>
      <c r="H284" s="51"/>
      <c r="I284" s="51"/>
      <c r="J284" s="51"/>
      <c r="K284" s="51"/>
      <c r="L284" s="51"/>
      <c r="M284" s="124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</row>
    <row r="285">
      <c r="A285" s="51"/>
      <c r="B285" s="62"/>
      <c r="C285" s="62"/>
      <c r="D285" s="51"/>
      <c r="E285" s="51"/>
      <c r="F285" s="51"/>
      <c r="G285" s="51"/>
      <c r="H285" s="51"/>
      <c r="I285" s="51"/>
      <c r="J285" s="51"/>
      <c r="K285" s="51"/>
      <c r="L285" s="51"/>
      <c r="M285" s="124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</row>
    <row r="286">
      <c r="A286" s="51"/>
      <c r="B286" s="62"/>
      <c r="C286" s="62"/>
      <c r="D286" s="51"/>
      <c r="E286" s="51"/>
      <c r="F286" s="51"/>
      <c r="G286" s="51"/>
      <c r="H286" s="51"/>
      <c r="I286" s="51"/>
      <c r="J286" s="51"/>
      <c r="K286" s="51"/>
      <c r="L286" s="51"/>
      <c r="M286" s="124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</row>
    <row r="287">
      <c r="A287" s="51"/>
      <c r="B287" s="62"/>
      <c r="C287" s="62"/>
      <c r="D287" s="51"/>
      <c r="E287" s="51"/>
      <c r="F287" s="51"/>
      <c r="G287" s="51"/>
      <c r="H287" s="51"/>
      <c r="I287" s="51"/>
      <c r="J287" s="51"/>
      <c r="K287" s="51"/>
      <c r="L287" s="51"/>
      <c r="M287" s="124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</row>
    <row r="288">
      <c r="A288" s="51"/>
      <c r="B288" s="62"/>
      <c r="C288" s="62"/>
      <c r="D288" s="51"/>
      <c r="E288" s="51"/>
      <c r="F288" s="51"/>
      <c r="G288" s="51"/>
      <c r="H288" s="51"/>
      <c r="I288" s="51"/>
      <c r="J288" s="51"/>
      <c r="K288" s="51"/>
      <c r="L288" s="51"/>
      <c r="M288" s="124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</row>
    <row r="289">
      <c r="A289" s="51"/>
      <c r="B289" s="62"/>
      <c r="C289" s="62"/>
      <c r="D289" s="51"/>
      <c r="E289" s="51"/>
      <c r="F289" s="51"/>
      <c r="G289" s="51"/>
      <c r="H289" s="51"/>
      <c r="I289" s="51"/>
      <c r="J289" s="51"/>
      <c r="K289" s="51"/>
      <c r="L289" s="51"/>
      <c r="M289" s="124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</row>
    <row r="290">
      <c r="A290" s="51"/>
      <c r="B290" s="62"/>
      <c r="C290" s="62"/>
      <c r="D290" s="51"/>
      <c r="E290" s="51"/>
      <c r="F290" s="51"/>
      <c r="G290" s="51"/>
      <c r="H290" s="51"/>
      <c r="I290" s="51"/>
      <c r="J290" s="51"/>
      <c r="K290" s="51"/>
      <c r="L290" s="51"/>
      <c r="M290" s="124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</row>
    <row r="291">
      <c r="A291" s="51"/>
      <c r="B291" s="62"/>
      <c r="C291" s="62"/>
      <c r="D291" s="51"/>
      <c r="E291" s="51"/>
      <c r="F291" s="51"/>
      <c r="G291" s="51"/>
      <c r="H291" s="51"/>
      <c r="I291" s="51"/>
      <c r="J291" s="51"/>
      <c r="K291" s="51"/>
      <c r="L291" s="51"/>
      <c r="M291" s="124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</row>
    <row r="292">
      <c r="A292" s="51"/>
      <c r="B292" s="62"/>
      <c r="C292" s="62"/>
      <c r="D292" s="51"/>
      <c r="E292" s="51"/>
      <c r="F292" s="51"/>
      <c r="G292" s="51"/>
      <c r="H292" s="51"/>
      <c r="I292" s="51"/>
      <c r="J292" s="51"/>
      <c r="K292" s="51"/>
      <c r="L292" s="51"/>
      <c r="M292" s="124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</row>
    <row r="293">
      <c r="A293" s="51"/>
      <c r="B293" s="62"/>
      <c r="C293" s="62"/>
      <c r="D293" s="51"/>
      <c r="E293" s="51"/>
      <c r="F293" s="51"/>
      <c r="G293" s="51"/>
      <c r="H293" s="51"/>
      <c r="I293" s="51"/>
      <c r="J293" s="51"/>
      <c r="K293" s="51"/>
      <c r="L293" s="51"/>
      <c r="M293" s="124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</row>
    <row r="294">
      <c r="A294" s="51"/>
      <c r="B294" s="62"/>
      <c r="C294" s="62"/>
      <c r="D294" s="51"/>
      <c r="E294" s="51"/>
      <c r="F294" s="51"/>
      <c r="G294" s="51"/>
      <c r="H294" s="51"/>
      <c r="I294" s="51"/>
      <c r="J294" s="51"/>
      <c r="K294" s="51"/>
      <c r="L294" s="51"/>
      <c r="M294" s="124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</row>
    <row r="295">
      <c r="A295" s="51"/>
      <c r="B295" s="62"/>
      <c r="C295" s="62"/>
      <c r="D295" s="51"/>
      <c r="E295" s="51"/>
      <c r="F295" s="51"/>
      <c r="G295" s="51"/>
      <c r="H295" s="51"/>
      <c r="I295" s="51"/>
      <c r="J295" s="51"/>
      <c r="K295" s="51"/>
      <c r="L295" s="51"/>
      <c r="M295" s="124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</row>
    <row r="296">
      <c r="A296" s="51"/>
      <c r="B296" s="62"/>
      <c r="C296" s="62"/>
      <c r="D296" s="51"/>
      <c r="E296" s="51"/>
      <c r="F296" s="51"/>
      <c r="G296" s="51"/>
      <c r="H296" s="51"/>
      <c r="I296" s="51"/>
      <c r="J296" s="51"/>
      <c r="K296" s="51"/>
      <c r="L296" s="51"/>
      <c r="M296" s="124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</row>
    <row r="297">
      <c r="A297" s="51"/>
      <c r="B297" s="62"/>
      <c r="C297" s="62"/>
      <c r="D297" s="51"/>
      <c r="E297" s="51"/>
      <c r="F297" s="51"/>
      <c r="G297" s="51"/>
      <c r="H297" s="51"/>
      <c r="I297" s="51"/>
      <c r="J297" s="51"/>
      <c r="K297" s="51"/>
      <c r="L297" s="51"/>
      <c r="M297" s="124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</row>
    <row r="298">
      <c r="A298" s="51"/>
      <c r="B298" s="62"/>
      <c r="C298" s="62"/>
      <c r="D298" s="51"/>
      <c r="E298" s="51"/>
      <c r="F298" s="51"/>
      <c r="G298" s="51"/>
      <c r="H298" s="51"/>
      <c r="I298" s="51"/>
      <c r="J298" s="51"/>
      <c r="K298" s="51"/>
      <c r="L298" s="51"/>
      <c r="M298" s="124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</row>
    <row r="299">
      <c r="A299" s="51"/>
      <c r="B299" s="62"/>
      <c r="C299" s="62"/>
      <c r="D299" s="51"/>
      <c r="E299" s="51"/>
      <c r="F299" s="51"/>
      <c r="G299" s="51"/>
      <c r="H299" s="51"/>
      <c r="I299" s="51"/>
      <c r="J299" s="51"/>
      <c r="K299" s="51"/>
      <c r="L299" s="51"/>
      <c r="M299" s="124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</row>
    <row r="300">
      <c r="A300" s="51"/>
      <c r="B300" s="62"/>
      <c r="C300" s="62"/>
      <c r="D300" s="51"/>
      <c r="E300" s="51"/>
      <c r="F300" s="51"/>
      <c r="G300" s="51"/>
      <c r="H300" s="51"/>
      <c r="I300" s="51"/>
      <c r="J300" s="51"/>
      <c r="K300" s="51"/>
      <c r="L300" s="51"/>
      <c r="M300" s="124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</row>
    <row r="301">
      <c r="A301" s="51"/>
      <c r="B301" s="62"/>
      <c r="C301" s="62"/>
      <c r="D301" s="51"/>
      <c r="E301" s="51"/>
      <c r="F301" s="51"/>
      <c r="G301" s="51"/>
      <c r="H301" s="51"/>
      <c r="I301" s="51"/>
      <c r="J301" s="51"/>
      <c r="K301" s="51"/>
      <c r="L301" s="51"/>
      <c r="M301" s="124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</row>
    <row r="302">
      <c r="A302" s="51"/>
      <c r="B302" s="62"/>
      <c r="C302" s="62"/>
      <c r="D302" s="51"/>
      <c r="E302" s="51"/>
      <c r="F302" s="51"/>
      <c r="G302" s="51"/>
      <c r="H302" s="51"/>
      <c r="I302" s="51"/>
      <c r="J302" s="51"/>
      <c r="K302" s="51"/>
      <c r="L302" s="51"/>
      <c r="M302" s="124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</row>
    <row r="303">
      <c r="A303" s="51"/>
      <c r="B303" s="62"/>
      <c r="C303" s="62"/>
      <c r="D303" s="51"/>
      <c r="E303" s="51"/>
      <c r="F303" s="51"/>
      <c r="G303" s="51"/>
      <c r="H303" s="51"/>
      <c r="I303" s="51"/>
      <c r="J303" s="51"/>
      <c r="K303" s="51"/>
      <c r="L303" s="51"/>
      <c r="M303" s="124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</row>
    <row r="304">
      <c r="A304" s="51"/>
      <c r="B304" s="62"/>
      <c r="C304" s="62"/>
      <c r="D304" s="51"/>
      <c r="E304" s="51"/>
      <c r="F304" s="51"/>
      <c r="G304" s="51"/>
      <c r="H304" s="51"/>
      <c r="I304" s="51"/>
      <c r="J304" s="51"/>
      <c r="K304" s="51"/>
      <c r="L304" s="51"/>
      <c r="M304" s="124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</row>
    <row r="305">
      <c r="A305" s="51"/>
      <c r="B305" s="62"/>
      <c r="C305" s="62"/>
      <c r="D305" s="51"/>
      <c r="E305" s="51"/>
      <c r="F305" s="51"/>
      <c r="G305" s="51"/>
      <c r="H305" s="51"/>
      <c r="I305" s="51"/>
      <c r="J305" s="51"/>
      <c r="K305" s="51"/>
      <c r="L305" s="51"/>
      <c r="M305" s="124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</row>
    <row r="306">
      <c r="A306" s="51"/>
      <c r="B306" s="62"/>
      <c r="C306" s="62"/>
      <c r="D306" s="51"/>
      <c r="E306" s="51"/>
      <c r="F306" s="51"/>
      <c r="G306" s="51"/>
      <c r="H306" s="51"/>
      <c r="I306" s="51"/>
      <c r="J306" s="51"/>
      <c r="K306" s="51"/>
      <c r="L306" s="51"/>
      <c r="M306" s="124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</row>
    <row r="307">
      <c r="A307" s="51"/>
      <c r="B307" s="62"/>
      <c r="C307" s="62"/>
      <c r="D307" s="51"/>
      <c r="E307" s="51"/>
      <c r="F307" s="51"/>
      <c r="G307" s="51"/>
      <c r="H307" s="51"/>
      <c r="I307" s="51"/>
      <c r="J307" s="51"/>
      <c r="K307" s="51"/>
      <c r="L307" s="51"/>
      <c r="M307" s="124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</row>
    <row r="308">
      <c r="A308" s="51"/>
      <c r="B308" s="62"/>
      <c r="C308" s="62"/>
      <c r="D308" s="51"/>
      <c r="E308" s="51"/>
      <c r="F308" s="51"/>
      <c r="G308" s="51"/>
      <c r="H308" s="51"/>
      <c r="I308" s="51"/>
      <c r="J308" s="51"/>
      <c r="K308" s="51"/>
      <c r="L308" s="51"/>
      <c r="M308" s="124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</row>
    <row r="309">
      <c r="A309" s="51"/>
      <c r="B309" s="62"/>
      <c r="C309" s="62"/>
      <c r="D309" s="51"/>
      <c r="E309" s="51"/>
      <c r="F309" s="51"/>
      <c r="G309" s="51"/>
      <c r="H309" s="51"/>
      <c r="I309" s="51"/>
      <c r="J309" s="51"/>
      <c r="K309" s="51"/>
      <c r="L309" s="51"/>
      <c r="M309" s="124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</row>
    <row r="310">
      <c r="A310" s="51"/>
      <c r="B310" s="62"/>
      <c r="C310" s="62"/>
      <c r="D310" s="51"/>
      <c r="E310" s="51"/>
      <c r="F310" s="51"/>
      <c r="G310" s="51"/>
      <c r="H310" s="51"/>
      <c r="I310" s="51"/>
      <c r="J310" s="51"/>
      <c r="K310" s="51"/>
      <c r="L310" s="51"/>
      <c r="M310" s="124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</row>
    <row r="311">
      <c r="A311" s="51"/>
      <c r="B311" s="62"/>
      <c r="C311" s="62"/>
      <c r="D311" s="51"/>
      <c r="E311" s="51"/>
      <c r="F311" s="51"/>
      <c r="G311" s="51"/>
      <c r="H311" s="51"/>
      <c r="I311" s="51"/>
      <c r="J311" s="51"/>
      <c r="K311" s="51"/>
      <c r="L311" s="51"/>
      <c r="M311" s="124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</row>
    <row r="312">
      <c r="A312" s="51"/>
      <c r="B312" s="62"/>
      <c r="C312" s="62"/>
      <c r="D312" s="51"/>
      <c r="E312" s="51"/>
      <c r="F312" s="51"/>
      <c r="G312" s="51"/>
      <c r="H312" s="51"/>
      <c r="I312" s="51"/>
      <c r="J312" s="51"/>
      <c r="K312" s="51"/>
      <c r="L312" s="51"/>
      <c r="M312" s="124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</row>
    <row r="313">
      <c r="A313" s="51"/>
      <c r="B313" s="62"/>
      <c r="C313" s="62"/>
      <c r="D313" s="51"/>
      <c r="E313" s="51"/>
      <c r="F313" s="51"/>
      <c r="G313" s="51"/>
      <c r="H313" s="51"/>
      <c r="I313" s="51"/>
      <c r="J313" s="51"/>
      <c r="K313" s="51"/>
      <c r="L313" s="51"/>
      <c r="M313" s="124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</row>
    <row r="314">
      <c r="A314" s="51"/>
      <c r="B314" s="62"/>
      <c r="C314" s="62"/>
      <c r="D314" s="51"/>
      <c r="E314" s="51"/>
      <c r="F314" s="51"/>
      <c r="G314" s="51"/>
      <c r="H314" s="51"/>
      <c r="I314" s="51"/>
      <c r="J314" s="51"/>
      <c r="K314" s="51"/>
      <c r="L314" s="51"/>
      <c r="M314" s="124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</row>
    <row r="315">
      <c r="A315" s="51"/>
      <c r="B315" s="62"/>
      <c r="C315" s="62"/>
      <c r="D315" s="51"/>
      <c r="E315" s="51"/>
      <c r="F315" s="51"/>
      <c r="G315" s="51"/>
      <c r="H315" s="51"/>
      <c r="I315" s="51"/>
      <c r="J315" s="51"/>
      <c r="K315" s="51"/>
      <c r="L315" s="51"/>
      <c r="M315" s="124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</row>
    <row r="316">
      <c r="A316" s="51"/>
      <c r="B316" s="62"/>
      <c r="C316" s="62"/>
      <c r="D316" s="51"/>
      <c r="E316" s="51"/>
      <c r="F316" s="51"/>
      <c r="G316" s="51"/>
      <c r="H316" s="51"/>
      <c r="I316" s="51"/>
      <c r="J316" s="51"/>
      <c r="K316" s="51"/>
      <c r="L316" s="51"/>
      <c r="M316" s="124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</row>
    <row r="317">
      <c r="A317" s="51"/>
      <c r="B317" s="62"/>
      <c r="C317" s="62"/>
      <c r="D317" s="51"/>
      <c r="E317" s="51"/>
      <c r="F317" s="51"/>
      <c r="G317" s="51"/>
      <c r="H317" s="51"/>
      <c r="I317" s="51"/>
      <c r="J317" s="51"/>
      <c r="K317" s="51"/>
      <c r="L317" s="51"/>
      <c r="M317" s="124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</row>
    <row r="318">
      <c r="A318" s="51"/>
      <c r="B318" s="62"/>
      <c r="C318" s="62"/>
      <c r="D318" s="51"/>
      <c r="E318" s="51"/>
      <c r="F318" s="51"/>
      <c r="G318" s="51"/>
      <c r="H318" s="51"/>
      <c r="I318" s="51"/>
      <c r="J318" s="51"/>
      <c r="K318" s="51"/>
      <c r="L318" s="51"/>
      <c r="M318" s="124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</row>
    <row r="319">
      <c r="A319" s="51"/>
      <c r="B319" s="62"/>
      <c r="C319" s="62"/>
      <c r="D319" s="51"/>
      <c r="E319" s="51"/>
      <c r="F319" s="51"/>
      <c r="G319" s="51"/>
      <c r="H319" s="51"/>
      <c r="I319" s="51"/>
      <c r="J319" s="51"/>
      <c r="K319" s="51"/>
      <c r="L319" s="51"/>
      <c r="M319" s="124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</row>
    <row r="320">
      <c r="A320" s="51"/>
      <c r="B320" s="62"/>
      <c r="C320" s="62"/>
      <c r="D320" s="51"/>
      <c r="E320" s="51"/>
      <c r="F320" s="51"/>
      <c r="G320" s="51"/>
      <c r="H320" s="51"/>
      <c r="I320" s="51"/>
      <c r="J320" s="51"/>
      <c r="K320" s="51"/>
      <c r="L320" s="51"/>
      <c r="M320" s="124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</row>
    <row r="321">
      <c r="A321" s="51"/>
      <c r="B321" s="62"/>
      <c r="C321" s="62"/>
      <c r="D321" s="51"/>
      <c r="E321" s="51"/>
      <c r="F321" s="51"/>
      <c r="G321" s="51"/>
      <c r="H321" s="51"/>
      <c r="I321" s="51"/>
      <c r="J321" s="51"/>
      <c r="K321" s="51"/>
      <c r="L321" s="51"/>
      <c r="M321" s="124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</row>
    <row r="322">
      <c r="A322" s="51"/>
      <c r="B322" s="62"/>
      <c r="C322" s="62"/>
      <c r="D322" s="51"/>
      <c r="E322" s="51"/>
      <c r="F322" s="51"/>
      <c r="G322" s="51"/>
      <c r="H322" s="51"/>
      <c r="I322" s="51"/>
      <c r="J322" s="51"/>
      <c r="K322" s="51"/>
      <c r="L322" s="51"/>
      <c r="M322" s="124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</row>
    <row r="323">
      <c r="A323" s="51"/>
      <c r="B323" s="62"/>
      <c r="C323" s="62"/>
      <c r="D323" s="51"/>
      <c r="E323" s="51"/>
      <c r="F323" s="51"/>
      <c r="G323" s="51"/>
      <c r="H323" s="51"/>
      <c r="I323" s="51"/>
      <c r="J323" s="51"/>
      <c r="K323" s="51"/>
      <c r="L323" s="51"/>
      <c r="M323" s="124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</row>
    <row r="324">
      <c r="A324" s="51"/>
      <c r="B324" s="62"/>
      <c r="C324" s="62"/>
      <c r="D324" s="51"/>
      <c r="E324" s="51"/>
      <c r="F324" s="51"/>
      <c r="G324" s="51"/>
      <c r="H324" s="51"/>
      <c r="I324" s="51"/>
      <c r="J324" s="51"/>
      <c r="K324" s="51"/>
      <c r="L324" s="51"/>
      <c r="M324" s="124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</row>
    <row r="325">
      <c r="A325" s="51"/>
      <c r="B325" s="62"/>
      <c r="C325" s="62"/>
      <c r="D325" s="51"/>
      <c r="E325" s="51"/>
      <c r="F325" s="51"/>
      <c r="G325" s="51"/>
      <c r="H325" s="51"/>
      <c r="I325" s="51"/>
      <c r="J325" s="51"/>
      <c r="K325" s="51"/>
      <c r="L325" s="51"/>
      <c r="M325" s="124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</row>
    <row r="326">
      <c r="A326" s="51"/>
      <c r="B326" s="62"/>
      <c r="C326" s="62"/>
      <c r="D326" s="51"/>
      <c r="E326" s="51"/>
      <c r="F326" s="51"/>
      <c r="G326" s="51"/>
      <c r="H326" s="51"/>
      <c r="I326" s="51"/>
      <c r="J326" s="51"/>
      <c r="K326" s="51"/>
      <c r="L326" s="51"/>
      <c r="M326" s="124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</row>
    <row r="327">
      <c r="A327" s="51"/>
      <c r="B327" s="62"/>
      <c r="C327" s="62"/>
      <c r="D327" s="51"/>
      <c r="E327" s="51"/>
      <c r="F327" s="51"/>
      <c r="G327" s="51"/>
      <c r="H327" s="51"/>
      <c r="I327" s="51"/>
      <c r="J327" s="51"/>
      <c r="K327" s="51"/>
      <c r="L327" s="51"/>
      <c r="M327" s="124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</row>
    <row r="328">
      <c r="A328" s="51"/>
      <c r="B328" s="62"/>
      <c r="C328" s="62"/>
      <c r="D328" s="51"/>
      <c r="E328" s="51"/>
      <c r="F328" s="51"/>
      <c r="G328" s="51"/>
      <c r="H328" s="51"/>
      <c r="I328" s="51"/>
      <c r="J328" s="51"/>
      <c r="K328" s="51"/>
      <c r="L328" s="51"/>
      <c r="M328" s="124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</row>
    <row r="329">
      <c r="A329" s="51"/>
      <c r="B329" s="62"/>
      <c r="C329" s="62"/>
      <c r="D329" s="51"/>
      <c r="E329" s="51"/>
      <c r="F329" s="51"/>
      <c r="G329" s="51"/>
      <c r="H329" s="51"/>
      <c r="I329" s="51"/>
      <c r="J329" s="51"/>
      <c r="K329" s="51"/>
      <c r="L329" s="51"/>
      <c r="M329" s="124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</row>
    <row r="330">
      <c r="A330" s="51"/>
      <c r="B330" s="62"/>
      <c r="C330" s="62"/>
      <c r="D330" s="51"/>
      <c r="E330" s="51"/>
      <c r="F330" s="51"/>
      <c r="G330" s="51"/>
      <c r="H330" s="51"/>
      <c r="I330" s="51"/>
      <c r="J330" s="51"/>
      <c r="K330" s="51"/>
      <c r="L330" s="51"/>
      <c r="M330" s="124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</row>
    <row r="331">
      <c r="A331" s="51"/>
      <c r="B331" s="62"/>
      <c r="C331" s="62"/>
      <c r="D331" s="51"/>
      <c r="E331" s="51"/>
      <c r="F331" s="51"/>
      <c r="G331" s="51"/>
      <c r="H331" s="51"/>
      <c r="I331" s="51"/>
      <c r="J331" s="51"/>
      <c r="K331" s="51"/>
      <c r="L331" s="51"/>
      <c r="M331" s="124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</row>
    <row r="332">
      <c r="A332" s="51"/>
      <c r="B332" s="62"/>
      <c r="C332" s="62"/>
      <c r="D332" s="51"/>
      <c r="E332" s="51"/>
      <c r="F332" s="51"/>
      <c r="G332" s="51"/>
      <c r="H332" s="51"/>
      <c r="I332" s="51"/>
      <c r="J332" s="51"/>
      <c r="K332" s="51"/>
      <c r="L332" s="51"/>
      <c r="M332" s="124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</row>
    <row r="333">
      <c r="A333" s="51"/>
      <c r="B333" s="62"/>
      <c r="C333" s="62"/>
      <c r="D333" s="51"/>
      <c r="E333" s="51"/>
      <c r="F333" s="51"/>
      <c r="G333" s="51"/>
      <c r="H333" s="51"/>
      <c r="I333" s="51"/>
      <c r="J333" s="51"/>
      <c r="K333" s="51"/>
      <c r="L333" s="51"/>
      <c r="M333" s="124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</row>
    <row r="334">
      <c r="A334" s="51"/>
      <c r="B334" s="62"/>
      <c r="C334" s="62"/>
      <c r="D334" s="51"/>
      <c r="E334" s="51"/>
      <c r="F334" s="51"/>
      <c r="G334" s="51"/>
      <c r="H334" s="51"/>
      <c r="I334" s="51"/>
      <c r="J334" s="51"/>
      <c r="K334" s="51"/>
      <c r="L334" s="51"/>
      <c r="M334" s="124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</row>
    <row r="335">
      <c r="A335" s="51"/>
      <c r="B335" s="62"/>
      <c r="C335" s="62"/>
      <c r="D335" s="51"/>
      <c r="E335" s="51"/>
      <c r="F335" s="51"/>
      <c r="G335" s="51"/>
      <c r="H335" s="51"/>
      <c r="I335" s="51"/>
      <c r="J335" s="51"/>
      <c r="K335" s="51"/>
      <c r="L335" s="51"/>
      <c r="M335" s="124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</row>
    <row r="336">
      <c r="A336" s="51"/>
      <c r="B336" s="62"/>
      <c r="C336" s="62"/>
      <c r="D336" s="51"/>
      <c r="E336" s="51"/>
      <c r="F336" s="51"/>
      <c r="G336" s="51"/>
      <c r="H336" s="51"/>
      <c r="I336" s="51"/>
      <c r="J336" s="51"/>
      <c r="K336" s="51"/>
      <c r="L336" s="51"/>
      <c r="M336" s="124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</row>
    <row r="337">
      <c r="A337" s="51"/>
      <c r="B337" s="62"/>
      <c r="C337" s="62"/>
      <c r="D337" s="51"/>
      <c r="E337" s="51"/>
      <c r="F337" s="51"/>
      <c r="G337" s="51"/>
      <c r="H337" s="51"/>
      <c r="I337" s="51"/>
      <c r="J337" s="51"/>
      <c r="K337" s="51"/>
      <c r="L337" s="51"/>
      <c r="M337" s="124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</row>
    <row r="338">
      <c r="A338" s="51"/>
      <c r="B338" s="62"/>
      <c r="C338" s="62"/>
      <c r="D338" s="51"/>
      <c r="E338" s="51"/>
      <c r="F338" s="51"/>
      <c r="G338" s="51"/>
      <c r="H338" s="51"/>
      <c r="I338" s="51"/>
      <c r="J338" s="51"/>
      <c r="K338" s="51"/>
      <c r="L338" s="51"/>
      <c r="M338" s="124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</row>
    <row r="339">
      <c r="A339" s="51"/>
      <c r="B339" s="62"/>
      <c r="C339" s="62"/>
      <c r="D339" s="51"/>
      <c r="E339" s="51"/>
      <c r="F339" s="51"/>
      <c r="G339" s="51"/>
      <c r="H339" s="51"/>
      <c r="I339" s="51"/>
      <c r="J339" s="51"/>
      <c r="K339" s="51"/>
      <c r="L339" s="51"/>
      <c r="M339" s="124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</row>
    <row r="340">
      <c r="A340" s="51"/>
      <c r="B340" s="62"/>
      <c r="C340" s="62"/>
      <c r="D340" s="51"/>
      <c r="E340" s="51"/>
      <c r="F340" s="51"/>
      <c r="G340" s="51"/>
      <c r="H340" s="51"/>
      <c r="I340" s="51"/>
      <c r="J340" s="51"/>
      <c r="K340" s="51"/>
      <c r="L340" s="51"/>
      <c r="M340" s="124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</row>
    <row r="341">
      <c r="A341" s="51"/>
      <c r="B341" s="62"/>
      <c r="C341" s="62"/>
      <c r="D341" s="51"/>
      <c r="E341" s="51"/>
      <c r="F341" s="51"/>
      <c r="G341" s="51"/>
      <c r="H341" s="51"/>
      <c r="I341" s="51"/>
      <c r="J341" s="51"/>
      <c r="K341" s="51"/>
      <c r="L341" s="51"/>
      <c r="M341" s="124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</row>
    <row r="342">
      <c r="A342" s="51"/>
      <c r="B342" s="62"/>
      <c r="C342" s="62"/>
      <c r="D342" s="51"/>
      <c r="E342" s="51"/>
      <c r="F342" s="51"/>
      <c r="G342" s="51"/>
      <c r="H342" s="51"/>
      <c r="I342" s="51"/>
      <c r="J342" s="51"/>
      <c r="K342" s="51"/>
      <c r="L342" s="51"/>
      <c r="M342" s="124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</row>
    <row r="343">
      <c r="A343" s="51"/>
      <c r="B343" s="62"/>
      <c r="C343" s="62"/>
      <c r="D343" s="51"/>
      <c r="E343" s="51"/>
      <c r="F343" s="51"/>
      <c r="G343" s="51"/>
      <c r="H343" s="51"/>
      <c r="I343" s="51"/>
      <c r="J343" s="51"/>
      <c r="K343" s="51"/>
      <c r="L343" s="51"/>
      <c r="M343" s="124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</row>
    <row r="344">
      <c r="A344" s="51"/>
      <c r="B344" s="62"/>
      <c r="C344" s="62"/>
      <c r="D344" s="51"/>
      <c r="E344" s="51"/>
      <c r="F344" s="51"/>
      <c r="G344" s="51"/>
      <c r="H344" s="51"/>
      <c r="I344" s="51"/>
      <c r="J344" s="51"/>
      <c r="K344" s="51"/>
      <c r="L344" s="51"/>
      <c r="M344" s="124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</row>
    <row r="345">
      <c r="A345" s="51"/>
      <c r="B345" s="62"/>
      <c r="C345" s="62"/>
      <c r="D345" s="51"/>
      <c r="E345" s="51"/>
      <c r="F345" s="51"/>
      <c r="G345" s="51"/>
      <c r="H345" s="51"/>
      <c r="I345" s="51"/>
      <c r="J345" s="51"/>
      <c r="K345" s="51"/>
      <c r="L345" s="51"/>
      <c r="M345" s="124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</row>
    <row r="346">
      <c r="A346" s="51"/>
      <c r="B346" s="62"/>
      <c r="C346" s="62"/>
      <c r="D346" s="51"/>
      <c r="E346" s="51"/>
      <c r="F346" s="51"/>
      <c r="G346" s="51"/>
      <c r="H346" s="51"/>
      <c r="I346" s="51"/>
      <c r="J346" s="51"/>
      <c r="K346" s="51"/>
      <c r="L346" s="51"/>
      <c r="M346" s="124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</row>
    <row r="347">
      <c r="A347" s="51"/>
      <c r="B347" s="62"/>
      <c r="C347" s="62"/>
      <c r="D347" s="51"/>
      <c r="E347" s="51"/>
      <c r="F347" s="51"/>
      <c r="G347" s="51"/>
      <c r="H347" s="51"/>
      <c r="I347" s="51"/>
      <c r="J347" s="51"/>
      <c r="K347" s="51"/>
      <c r="L347" s="51"/>
      <c r="M347" s="124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</row>
    <row r="348">
      <c r="A348" s="51"/>
      <c r="B348" s="62"/>
      <c r="C348" s="62"/>
      <c r="D348" s="51"/>
      <c r="E348" s="51"/>
      <c r="F348" s="51"/>
      <c r="G348" s="51"/>
      <c r="H348" s="51"/>
      <c r="I348" s="51"/>
      <c r="J348" s="51"/>
      <c r="K348" s="51"/>
      <c r="L348" s="51"/>
      <c r="M348" s="124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</row>
    <row r="349">
      <c r="A349" s="51"/>
      <c r="B349" s="62"/>
      <c r="C349" s="62"/>
      <c r="D349" s="51"/>
      <c r="E349" s="51"/>
      <c r="F349" s="51"/>
      <c r="G349" s="51"/>
      <c r="H349" s="51"/>
      <c r="I349" s="51"/>
      <c r="J349" s="51"/>
      <c r="K349" s="51"/>
      <c r="L349" s="51"/>
      <c r="M349" s="124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</row>
    <row r="350">
      <c r="A350" s="51"/>
      <c r="B350" s="62"/>
      <c r="C350" s="62"/>
      <c r="D350" s="51"/>
      <c r="E350" s="51"/>
      <c r="F350" s="51"/>
      <c r="G350" s="51"/>
      <c r="H350" s="51"/>
      <c r="I350" s="51"/>
      <c r="J350" s="51"/>
      <c r="K350" s="51"/>
      <c r="L350" s="51"/>
      <c r="M350" s="124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</row>
    <row r="351">
      <c r="A351" s="51"/>
      <c r="B351" s="62"/>
      <c r="C351" s="62"/>
      <c r="D351" s="51"/>
      <c r="E351" s="51"/>
      <c r="F351" s="51"/>
      <c r="G351" s="51"/>
      <c r="H351" s="51"/>
      <c r="I351" s="51"/>
      <c r="J351" s="51"/>
      <c r="K351" s="51"/>
      <c r="L351" s="51"/>
      <c r="M351" s="124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</row>
    <row r="352">
      <c r="A352" s="51"/>
      <c r="B352" s="62"/>
      <c r="C352" s="62"/>
      <c r="D352" s="51"/>
      <c r="E352" s="51"/>
      <c r="F352" s="51"/>
      <c r="G352" s="51"/>
      <c r="H352" s="51"/>
      <c r="I352" s="51"/>
      <c r="J352" s="51"/>
      <c r="K352" s="51"/>
      <c r="L352" s="51"/>
      <c r="M352" s="124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</row>
    <row r="353">
      <c r="A353" s="51"/>
      <c r="B353" s="62"/>
      <c r="C353" s="62"/>
      <c r="D353" s="51"/>
      <c r="E353" s="51"/>
      <c r="F353" s="51"/>
      <c r="G353" s="51"/>
      <c r="H353" s="51"/>
      <c r="I353" s="51"/>
      <c r="J353" s="51"/>
      <c r="K353" s="51"/>
      <c r="L353" s="51"/>
      <c r="M353" s="124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</row>
    <row r="354">
      <c r="A354" s="51"/>
      <c r="B354" s="62"/>
      <c r="C354" s="62"/>
      <c r="D354" s="51"/>
      <c r="E354" s="51"/>
      <c r="F354" s="51"/>
      <c r="G354" s="51"/>
      <c r="H354" s="51"/>
      <c r="I354" s="51"/>
      <c r="J354" s="51"/>
      <c r="K354" s="51"/>
      <c r="L354" s="51"/>
      <c r="M354" s="124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</row>
    <row r="355">
      <c r="A355" s="51"/>
      <c r="B355" s="62"/>
      <c r="C355" s="62"/>
      <c r="D355" s="51"/>
      <c r="E355" s="51"/>
      <c r="F355" s="51"/>
      <c r="G355" s="51"/>
      <c r="H355" s="51"/>
      <c r="I355" s="51"/>
      <c r="J355" s="51"/>
      <c r="K355" s="51"/>
      <c r="L355" s="51"/>
      <c r="M355" s="124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</row>
    <row r="356">
      <c r="A356" s="51"/>
      <c r="B356" s="62"/>
      <c r="C356" s="62"/>
      <c r="D356" s="51"/>
      <c r="E356" s="51"/>
      <c r="F356" s="51"/>
      <c r="G356" s="51"/>
      <c r="H356" s="51"/>
      <c r="I356" s="51"/>
      <c r="J356" s="51"/>
      <c r="K356" s="51"/>
      <c r="L356" s="51"/>
      <c r="M356" s="124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</row>
    <row r="357">
      <c r="A357" s="51"/>
      <c r="B357" s="62"/>
      <c r="C357" s="62"/>
      <c r="D357" s="51"/>
      <c r="E357" s="51"/>
      <c r="F357" s="51"/>
      <c r="G357" s="51"/>
      <c r="H357" s="51"/>
      <c r="I357" s="51"/>
      <c r="J357" s="51"/>
      <c r="K357" s="51"/>
      <c r="L357" s="51"/>
      <c r="M357" s="124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</row>
    <row r="358">
      <c r="A358" s="51"/>
      <c r="B358" s="62"/>
      <c r="C358" s="62"/>
      <c r="D358" s="51"/>
      <c r="E358" s="51"/>
      <c r="F358" s="51"/>
      <c r="G358" s="51"/>
      <c r="H358" s="51"/>
      <c r="I358" s="51"/>
      <c r="J358" s="51"/>
      <c r="K358" s="51"/>
      <c r="L358" s="51"/>
      <c r="M358" s="124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</row>
    <row r="359">
      <c r="A359" s="51"/>
      <c r="B359" s="62"/>
      <c r="C359" s="62"/>
      <c r="D359" s="51"/>
      <c r="E359" s="51"/>
      <c r="F359" s="51"/>
      <c r="G359" s="51"/>
      <c r="H359" s="51"/>
      <c r="I359" s="51"/>
      <c r="J359" s="51"/>
      <c r="K359" s="51"/>
      <c r="L359" s="51"/>
      <c r="M359" s="124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</row>
    <row r="360">
      <c r="A360" s="51"/>
      <c r="B360" s="62"/>
      <c r="C360" s="62"/>
      <c r="D360" s="51"/>
      <c r="E360" s="51"/>
      <c r="F360" s="51"/>
      <c r="G360" s="51"/>
      <c r="H360" s="51"/>
      <c r="I360" s="51"/>
      <c r="J360" s="51"/>
      <c r="K360" s="51"/>
      <c r="L360" s="51"/>
      <c r="M360" s="124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</row>
    <row r="361">
      <c r="A361" s="51"/>
      <c r="B361" s="62"/>
      <c r="C361" s="62"/>
      <c r="D361" s="51"/>
      <c r="E361" s="51"/>
      <c r="F361" s="51"/>
      <c r="G361" s="51"/>
      <c r="H361" s="51"/>
      <c r="I361" s="51"/>
      <c r="J361" s="51"/>
      <c r="K361" s="51"/>
      <c r="L361" s="51"/>
      <c r="M361" s="124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</row>
    <row r="362">
      <c r="A362" s="51"/>
      <c r="B362" s="62"/>
      <c r="C362" s="62"/>
      <c r="D362" s="51"/>
      <c r="E362" s="51"/>
      <c r="F362" s="51"/>
      <c r="G362" s="51"/>
      <c r="H362" s="51"/>
      <c r="I362" s="51"/>
      <c r="J362" s="51"/>
      <c r="K362" s="51"/>
      <c r="L362" s="51"/>
      <c r="M362" s="124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</row>
    <row r="363">
      <c r="A363" s="51"/>
      <c r="B363" s="62"/>
      <c r="C363" s="62"/>
      <c r="D363" s="51"/>
      <c r="E363" s="51"/>
      <c r="F363" s="51"/>
      <c r="G363" s="51"/>
      <c r="H363" s="51"/>
      <c r="I363" s="51"/>
      <c r="J363" s="51"/>
      <c r="K363" s="51"/>
      <c r="L363" s="51"/>
      <c r="M363" s="124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</row>
    <row r="364">
      <c r="A364" s="51"/>
      <c r="B364" s="62"/>
      <c r="C364" s="62"/>
      <c r="D364" s="51"/>
      <c r="E364" s="51"/>
      <c r="F364" s="51"/>
      <c r="G364" s="51"/>
      <c r="H364" s="51"/>
      <c r="I364" s="51"/>
      <c r="J364" s="51"/>
      <c r="K364" s="51"/>
      <c r="L364" s="51"/>
      <c r="M364" s="124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</row>
    <row r="365">
      <c r="A365" s="51"/>
      <c r="B365" s="62"/>
      <c r="C365" s="62"/>
      <c r="D365" s="51"/>
      <c r="E365" s="51"/>
      <c r="F365" s="51"/>
      <c r="G365" s="51"/>
      <c r="H365" s="51"/>
      <c r="I365" s="51"/>
      <c r="J365" s="51"/>
      <c r="K365" s="51"/>
      <c r="L365" s="51"/>
      <c r="M365" s="124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</row>
    <row r="366">
      <c r="A366" s="51"/>
      <c r="B366" s="62"/>
      <c r="C366" s="62"/>
      <c r="D366" s="51"/>
      <c r="E366" s="51"/>
      <c r="F366" s="51"/>
      <c r="G366" s="51"/>
      <c r="H366" s="51"/>
      <c r="I366" s="51"/>
      <c r="J366" s="51"/>
      <c r="K366" s="51"/>
      <c r="L366" s="51"/>
      <c r="M366" s="124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</row>
    <row r="367">
      <c r="A367" s="51"/>
      <c r="B367" s="62"/>
      <c r="C367" s="62"/>
      <c r="D367" s="51"/>
      <c r="E367" s="51"/>
      <c r="F367" s="51"/>
      <c r="G367" s="51"/>
      <c r="H367" s="51"/>
      <c r="I367" s="51"/>
      <c r="J367" s="51"/>
      <c r="K367" s="51"/>
      <c r="L367" s="51"/>
      <c r="M367" s="124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</row>
    <row r="368">
      <c r="A368" s="51"/>
      <c r="B368" s="62"/>
      <c r="C368" s="62"/>
      <c r="D368" s="51"/>
      <c r="E368" s="51"/>
      <c r="F368" s="51"/>
      <c r="G368" s="51"/>
      <c r="H368" s="51"/>
      <c r="I368" s="51"/>
      <c r="J368" s="51"/>
      <c r="K368" s="51"/>
      <c r="L368" s="51"/>
      <c r="M368" s="124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</row>
    <row r="369">
      <c r="A369" s="51"/>
      <c r="B369" s="62"/>
      <c r="C369" s="62"/>
      <c r="D369" s="51"/>
      <c r="E369" s="51"/>
      <c r="F369" s="51"/>
      <c r="G369" s="51"/>
      <c r="H369" s="51"/>
      <c r="I369" s="51"/>
      <c r="J369" s="51"/>
      <c r="K369" s="51"/>
      <c r="L369" s="51"/>
      <c r="M369" s="124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</row>
    <row r="370">
      <c r="A370" s="51"/>
      <c r="B370" s="62"/>
      <c r="C370" s="62"/>
      <c r="D370" s="51"/>
      <c r="E370" s="51"/>
      <c r="F370" s="51"/>
      <c r="G370" s="51"/>
      <c r="H370" s="51"/>
      <c r="I370" s="51"/>
      <c r="J370" s="51"/>
      <c r="K370" s="51"/>
      <c r="L370" s="51"/>
      <c r="M370" s="124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</row>
    <row r="371">
      <c r="A371" s="51"/>
      <c r="B371" s="62"/>
      <c r="C371" s="62"/>
      <c r="D371" s="51"/>
      <c r="E371" s="51"/>
      <c r="F371" s="51"/>
      <c r="G371" s="51"/>
      <c r="H371" s="51"/>
      <c r="I371" s="51"/>
      <c r="J371" s="51"/>
      <c r="K371" s="51"/>
      <c r="L371" s="51"/>
      <c r="M371" s="124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</row>
    <row r="372">
      <c r="A372" s="51"/>
      <c r="B372" s="62"/>
      <c r="C372" s="62"/>
      <c r="D372" s="51"/>
      <c r="E372" s="51"/>
      <c r="F372" s="51"/>
      <c r="G372" s="51"/>
      <c r="H372" s="51"/>
      <c r="I372" s="51"/>
      <c r="J372" s="51"/>
      <c r="K372" s="51"/>
      <c r="L372" s="51"/>
      <c r="M372" s="124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</row>
    <row r="373">
      <c r="A373" s="51"/>
      <c r="B373" s="62"/>
      <c r="C373" s="62"/>
      <c r="D373" s="51"/>
      <c r="E373" s="51"/>
      <c r="F373" s="51"/>
      <c r="G373" s="51"/>
      <c r="H373" s="51"/>
      <c r="I373" s="51"/>
      <c r="J373" s="51"/>
      <c r="K373" s="51"/>
      <c r="L373" s="51"/>
      <c r="M373" s="124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</row>
    <row r="374">
      <c r="A374" s="51"/>
      <c r="B374" s="62"/>
      <c r="C374" s="62"/>
      <c r="D374" s="51"/>
      <c r="E374" s="51"/>
      <c r="F374" s="51"/>
      <c r="G374" s="51"/>
      <c r="H374" s="51"/>
      <c r="I374" s="51"/>
      <c r="J374" s="51"/>
      <c r="K374" s="51"/>
      <c r="L374" s="51"/>
      <c r="M374" s="124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</row>
    <row r="375">
      <c r="A375" s="51"/>
      <c r="B375" s="62"/>
      <c r="C375" s="62"/>
      <c r="D375" s="51"/>
      <c r="E375" s="51"/>
      <c r="F375" s="51"/>
      <c r="G375" s="51"/>
      <c r="H375" s="51"/>
      <c r="I375" s="51"/>
      <c r="J375" s="51"/>
      <c r="K375" s="51"/>
      <c r="L375" s="51"/>
      <c r="M375" s="124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</row>
    <row r="376">
      <c r="A376" s="51"/>
      <c r="B376" s="62"/>
      <c r="C376" s="62"/>
      <c r="D376" s="51"/>
      <c r="E376" s="51"/>
      <c r="F376" s="51"/>
      <c r="G376" s="51"/>
      <c r="H376" s="51"/>
      <c r="I376" s="51"/>
      <c r="J376" s="51"/>
      <c r="K376" s="51"/>
      <c r="L376" s="51"/>
      <c r="M376" s="124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</row>
    <row r="377">
      <c r="A377" s="51"/>
      <c r="B377" s="62"/>
      <c r="C377" s="62"/>
      <c r="D377" s="51"/>
      <c r="E377" s="51"/>
      <c r="F377" s="51"/>
      <c r="G377" s="51"/>
      <c r="H377" s="51"/>
      <c r="I377" s="51"/>
      <c r="J377" s="51"/>
      <c r="K377" s="51"/>
      <c r="L377" s="51"/>
      <c r="M377" s="124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</row>
    <row r="378">
      <c r="A378" s="51"/>
      <c r="B378" s="62"/>
      <c r="C378" s="62"/>
      <c r="D378" s="51"/>
      <c r="E378" s="51"/>
      <c r="F378" s="51"/>
      <c r="G378" s="51"/>
      <c r="H378" s="51"/>
      <c r="I378" s="51"/>
      <c r="J378" s="51"/>
      <c r="K378" s="51"/>
      <c r="L378" s="51"/>
      <c r="M378" s="124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</row>
    <row r="379">
      <c r="A379" s="51"/>
      <c r="B379" s="62"/>
      <c r="C379" s="62"/>
      <c r="D379" s="51"/>
      <c r="E379" s="51"/>
      <c r="F379" s="51"/>
      <c r="G379" s="51"/>
      <c r="H379" s="51"/>
      <c r="I379" s="51"/>
      <c r="J379" s="51"/>
      <c r="K379" s="51"/>
      <c r="L379" s="51"/>
      <c r="M379" s="124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</row>
    <row r="380">
      <c r="A380" s="51"/>
      <c r="B380" s="62"/>
      <c r="C380" s="62"/>
      <c r="D380" s="51"/>
      <c r="E380" s="51"/>
      <c r="F380" s="51"/>
      <c r="G380" s="51"/>
      <c r="H380" s="51"/>
      <c r="I380" s="51"/>
      <c r="J380" s="51"/>
      <c r="K380" s="51"/>
      <c r="L380" s="51"/>
      <c r="M380" s="124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</row>
    <row r="381">
      <c r="A381" s="51"/>
      <c r="B381" s="62"/>
      <c r="C381" s="62"/>
      <c r="D381" s="51"/>
      <c r="E381" s="51"/>
      <c r="F381" s="51"/>
      <c r="G381" s="51"/>
      <c r="H381" s="51"/>
      <c r="I381" s="51"/>
      <c r="J381" s="51"/>
      <c r="K381" s="51"/>
      <c r="L381" s="51"/>
      <c r="M381" s="124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</row>
    <row r="382">
      <c r="A382" s="51"/>
      <c r="B382" s="62"/>
      <c r="C382" s="62"/>
      <c r="D382" s="51"/>
      <c r="E382" s="51"/>
      <c r="F382" s="51"/>
      <c r="G382" s="51"/>
      <c r="H382" s="51"/>
      <c r="I382" s="51"/>
      <c r="J382" s="51"/>
      <c r="K382" s="51"/>
      <c r="L382" s="51"/>
      <c r="M382" s="124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</row>
    <row r="383">
      <c r="A383" s="51"/>
      <c r="B383" s="62"/>
      <c r="C383" s="62"/>
      <c r="D383" s="51"/>
      <c r="E383" s="51"/>
      <c r="F383" s="51"/>
      <c r="G383" s="51"/>
      <c r="H383" s="51"/>
      <c r="I383" s="51"/>
      <c r="J383" s="51"/>
      <c r="K383" s="51"/>
      <c r="L383" s="51"/>
      <c r="M383" s="124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</row>
    <row r="384">
      <c r="A384" s="51"/>
      <c r="B384" s="62"/>
      <c r="C384" s="62"/>
      <c r="D384" s="51"/>
      <c r="E384" s="51"/>
      <c r="F384" s="51"/>
      <c r="G384" s="51"/>
      <c r="H384" s="51"/>
      <c r="I384" s="51"/>
      <c r="J384" s="51"/>
      <c r="K384" s="51"/>
      <c r="L384" s="51"/>
      <c r="M384" s="124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</row>
    <row r="385">
      <c r="A385" s="51"/>
      <c r="B385" s="62"/>
      <c r="C385" s="62"/>
      <c r="D385" s="51"/>
      <c r="E385" s="51"/>
      <c r="F385" s="51"/>
      <c r="G385" s="51"/>
      <c r="H385" s="51"/>
      <c r="I385" s="51"/>
      <c r="J385" s="51"/>
      <c r="K385" s="51"/>
      <c r="L385" s="51"/>
      <c r="M385" s="124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</row>
    <row r="386">
      <c r="A386" s="51"/>
      <c r="B386" s="62"/>
      <c r="C386" s="62"/>
      <c r="D386" s="51"/>
      <c r="E386" s="51"/>
      <c r="F386" s="51"/>
      <c r="G386" s="51"/>
      <c r="H386" s="51"/>
      <c r="I386" s="51"/>
      <c r="J386" s="51"/>
      <c r="K386" s="51"/>
      <c r="L386" s="51"/>
      <c r="M386" s="124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</row>
    <row r="387">
      <c r="A387" s="51"/>
      <c r="B387" s="62"/>
      <c r="C387" s="62"/>
      <c r="D387" s="51"/>
      <c r="E387" s="51"/>
      <c r="F387" s="51"/>
      <c r="G387" s="51"/>
      <c r="H387" s="51"/>
      <c r="I387" s="51"/>
      <c r="J387" s="51"/>
      <c r="K387" s="51"/>
      <c r="L387" s="51"/>
      <c r="M387" s="124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</row>
    <row r="388">
      <c r="A388" s="51"/>
      <c r="B388" s="62"/>
      <c r="C388" s="62"/>
      <c r="D388" s="51"/>
      <c r="E388" s="51"/>
      <c r="F388" s="51"/>
      <c r="G388" s="51"/>
      <c r="H388" s="51"/>
      <c r="I388" s="51"/>
      <c r="J388" s="51"/>
      <c r="K388" s="51"/>
      <c r="L388" s="51"/>
      <c r="M388" s="124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</row>
    <row r="389">
      <c r="A389" s="51"/>
      <c r="B389" s="62"/>
      <c r="C389" s="62"/>
      <c r="D389" s="51"/>
      <c r="E389" s="51"/>
      <c r="F389" s="51"/>
      <c r="G389" s="51"/>
      <c r="H389" s="51"/>
      <c r="I389" s="51"/>
      <c r="J389" s="51"/>
      <c r="K389" s="51"/>
      <c r="L389" s="51"/>
      <c r="M389" s="124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</row>
    <row r="390">
      <c r="A390" s="51"/>
      <c r="B390" s="62"/>
      <c r="C390" s="62"/>
      <c r="D390" s="51"/>
      <c r="E390" s="51"/>
      <c r="F390" s="51"/>
      <c r="G390" s="51"/>
      <c r="H390" s="51"/>
      <c r="I390" s="51"/>
      <c r="J390" s="51"/>
      <c r="K390" s="51"/>
      <c r="L390" s="51"/>
      <c r="M390" s="124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</row>
    <row r="391">
      <c r="A391" s="51"/>
      <c r="B391" s="62"/>
      <c r="C391" s="62"/>
      <c r="D391" s="51"/>
      <c r="E391" s="51"/>
      <c r="F391" s="51"/>
      <c r="G391" s="51"/>
      <c r="H391" s="51"/>
      <c r="I391" s="51"/>
      <c r="J391" s="51"/>
      <c r="K391" s="51"/>
      <c r="L391" s="51"/>
      <c r="M391" s="124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</row>
    <row r="392">
      <c r="A392" s="51"/>
      <c r="B392" s="62"/>
      <c r="C392" s="62"/>
      <c r="D392" s="51"/>
      <c r="E392" s="51"/>
      <c r="F392" s="51"/>
      <c r="G392" s="51"/>
      <c r="H392" s="51"/>
      <c r="I392" s="51"/>
      <c r="J392" s="51"/>
      <c r="K392" s="51"/>
      <c r="L392" s="51"/>
      <c r="M392" s="124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</row>
    <row r="393">
      <c r="A393" s="51"/>
      <c r="B393" s="62"/>
      <c r="C393" s="62"/>
      <c r="D393" s="51"/>
      <c r="E393" s="51"/>
      <c r="F393" s="51"/>
      <c r="G393" s="51"/>
      <c r="H393" s="51"/>
      <c r="I393" s="51"/>
      <c r="J393" s="51"/>
      <c r="K393" s="51"/>
      <c r="L393" s="51"/>
      <c r="M393" s="124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</row>
    <row r="394">
      <c r="A394" s="51"/>
      <c r="B394" s="62"/>
      <c r="C394" s="62"/>
      <c r="D394" s="51"/>
      <c r="E394" s="51"/>
      <c r="F394" s="51"/>
      <c r="G394" s="51"/>
      <c r="H394" s="51"/>
      <c r="I394" s="51"/>
      <c r="J394" s="51"/>
      <c r="K394" s="51"/>
      <c r="L394" s="51"/>
      <c r="M394" s="124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</row>
    <row r="395">
      <c r="A395" s="51"/>
      <c r="B395" s="62"/>
      <c r="C395" s="62"/>
      <c r="D395" s="51"/>
      <c r="E395" s="51"/>
      <c r="F395" s="51"/>
      <c r="G395" s="51"/>
      <c r="H395" s="51"/>
      <c r="I395" s="51"/>
      <c r="J395" s="51"/>
      <c r="K395" s="51"/>
      <c r="L395" s="51"/>
      <c r="M395" s="124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</row>
    <row r="396">
      <c r="A396" s="51"/>
      <c r="B396" s="62"/>
      <c r="C396" s="62"/>
      <c r="D396" s="51"/>
      <c r="E396" s="51"/>
      <c r="F396" s="51"/>
      <c r="G396" s="51"/>
      <c r="H396" s="51"/>
      <c r="I396" s="51"/>
      <c r="J396" s="51"/>
      <c r="K396" s="51"/>
      <c r="L396" s="51"/>
      <c r="M396" s="124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</row>
    <row r="397">
      <c r="A397" s="51"/>
      <c r="B397" s="62"/>
      <c r="C397" s="62"/>
      <c r="D397" s="51"/>
      <c r="E397" s="51"/>
      <c r="F397" s="51"/>
      <c r="G397" s="51"/>
      <c r="H397" s="51"/>
      <c r="I397" s="51"/>
      <c r="J397" s="51"/>
      <c r="K397" s="51"/>
      <c r="L397" s="51"/>
      <c r="M397" s="124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</row>
    <row r="398">
      <c r="A398" s="51"/>
      <c r="B398" s="62"/>
      <c r="C398" s="62"/>
      <c r="D398" s="51"/>
      <c r="E398" s="51"/>
      <c r="F398" s="51"/>
      <c r="G398" s="51"/>
      <c r="H398" s="51"/>
      <c r="I398" s="51"/>
      <c r="J398" s="51"/>
      <c r="K398" s="51"/>
      <c r="L398" s="51"/>
      <c r="M398" s="124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</row>
    <row r="399">
      <c r="A399" s="51"/>
      <c r="B399" s="62"/>
      <c r="C399" s="62"/>
      <c r="D399" s="51"/>
      <c r="E399" s="51"/>
      <c r="F399" s="51"/>
      <c r="G399" s="51"/>
      <c r="H399" s="51"/>
      <c r="I399" s="51"/>
      <c r="J399" s="51"/>
      <c r="K399" s="51"/>
      <c r="L399" s="51"/>
      <c r="M399" s="124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</row>
    <row r="400">
      <c r="A400" s="51"/>
      <c r="B400" s="62"/>
      <c r="C400" s="62"/>
      <c r="D400" s="51"/>
      <c r="E400" s="51"/>
      <c r="F400" s="51"/>
      <c r="G400" s="51"/>
      <c r="H400" s="51"/>
      <c r="I400" s="51"/>
      <c r="J400" s="51"/>
      <c r="K400" s="51"/>
      <c r="L400" s="51"/>
      <c r="M400" s="124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</row>
    <row r="401">
      <c r="A401" s="51"/>
      <c r="B401" s="62"/>
      <c r="C401" s="62"/>
      <c r="D401" s="51"/>
      <c r="E401" s="51"/>
      <c r="F401" s="51"/>
      <c r="G401" s="51"/>
      <c r="H401" s="51"/>
      <c r="I401" s="51"/>
      <c r="J401" s="51"/>
      <c r="K401" s="51"/>
      <c r="L401" s="51"/>
      <c r="M401" s="124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</row>
    <row r="402">
      <c r="A402" s="51"/>
      <c r="B402" s="62"/>
      <c r="C402" s="62"/>
      <c r="D402" s="51"/>
      <c r="E402" s="51"/>
      <c r="F402" s="51"/>
      <c r="G402" s="51"/>
      <c r="H402" s="51"/>
      <c r="I402" s="51"/>
      <c r="J402" s="51"/>
      <c r="K402" s="51"/>
      <c r="L402" s="51"/>
      <c r="M402" s="124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</row>
    <row r="403">
      <c r="A403" s="51"/>
      <c r="B403" s="62"/>
      <c r="C403" s="62"/>
      <c r="D403" s="51"/>
      <c r="E403" s="51"/>
      <c r="F403" s="51"/>
      <c r="G403" s="51"/>
      <c r="H403" s="51"/>
      <c r="I403" s="51"/>
      <c r="J403" s="51"/>
      <c r="K403" s="51"/>
      <c r="L403" s="51"/>
      <c r="M403" s="124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</row>
    <row r="404">
      <c r="A404" s="51"/>
      <c r="B404" s="62"/>
      <c r="C404" s="62"/>
      <c r="D404" s="51"/>
      <c r="E404" s="51"/>
      <c r="F404" s="51"/>
      <c r="G404" s="51"/>
      <c r="H404" s="51"/>
      <c r="I404" s="51"/>
      <c r="J404" s="51"/>
      <c r="K404" s="51"/>
      <c r="L404" s="51"/>
      <c r="M404" s="124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</row>
    <row r="405">
      <c r="A405" s="51"/>
      <c r="B405" s="62"/>
      <c r="C405" s="62"/>
      <c r="D405" s="51"/>
      <c r="E405" s="51"/>
      <c r="F405" s="51"/>
      <c r="G405" s="51"/>
      <c r="H405" s="51"/>
      <c r="I405" s="51"/>
      <c r="J405" s="51"/>
      <c r="K405" s="51"/>
      <c r="L405" s="51"/>
      <c r="M405" s="124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</row>
    <row r="406">
      <c r="A406" s="51"/>
      <c r="B406" s="62"/>
      <c r="C406" s="62"/>
      <c r="D406" s="51"/>
      <c r="E406" s="51"/>
      <c r="F406" s="51"/>
      <c r="G406" s="51"/>
      <c r="H406" s="51"/>
      <c r="I406" s="51"/>
      <c r="J406" s="51"/>
      <c r="K406" s="51"/>
      <c r="L406" s="51"/>
      <c r="M406" s="124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</row>
    <row r="407">
      <c r="A407" s="51"/>
      <c r="B407" s="62"/>
      <c r="C407" s="62"/>
      <c r="D407" s="51"/>
      <c r="E407" s="51"/>
      <c r="F407" s="51"/>
      <c r="G407" s="51"/>
      <c r="H407" s="51"/>
      <c r="I407" s="51"/>
      <c r="J407" s="51"/>
      <c r="K407" s="51"/>
      <c r="L407" s="51"/>
      <c r="M407" s="124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</row>
    <row r="408">
      <c r="A408" s="51"/>
      <c r="B408" s="62"/>
      <c r="C408" s="62"/>
      <c r="D408" s="51"/>
      <c r="E408" s="51"/>
      <c r="F408" s="51"/>
      <c r="G408" s="51"/>
      <c r="H408" s="51"/>
      <c r="I408" s="51"/>
      <c r="J408" s="51"/>
      <c r="K408" s="51"/>
      <c r="L408" s="51"/>
      <c r="M408" s="124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</row>
    <row r="409">
      <c r="A409" s="51"/>
      <c r="B409" s="62"/>
      <c r="C409" s="62"/>
      <c r="D409" s="51"/>
      <c r="E409" s="51"/>
      <c r="F409" s="51"/>
      <c r="G409" s="51"/>
      <c r="H409" s="51"/>
      <c r="I409" s="51"/>
      <c r="J409" s="51"/>
      <c r="K409" s="51"/>
      <c r="L409" s="51"/>
      <c r="M409" s="124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</row>
    <row r="410">
      <c r="A410" s="51"/>
      <c r="B410" s="62"/>
      <c r="C410" s="62"/>
      <c r="D410" s="51"/>
      <c r="E410" s="51"/>
      <c r="F410" s="51"/>
      <c r="G410" s="51"/>
      <c r="H410" s="51"/>
      <c r="I410" s="51"/>
      <c r="J410" s="51"/>
      <c r="K410" s="51"/>
      <c r="L410" s="51"/>
      <c r="M410" s="124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</row>
    <row r="411">
      <c r="A411" s="51"/>
      <c r="B411" s="62"/>
      <c r="C411" s="62"/>
      <c r="D411" s="51"/>
      <c r="E411" s="51"/>
      <c r="F411" s="51"/>
      <c r="G411" s="51"/>
      <c r="H411" s="51"/>
      <c r="I411" s="51"/>
      <c r="J411" s="51"/>
      <c r="K411" s="51"/>
      <c r="L411" s="51"/>
      <c r="M411" s="124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</row>
    <row r="412">
      <c r="A412" s="51"/>
      <c r="B412" s="62"/>
      <c r="C412" s="62"/>
      <c r="D412" s="51"/>
      <c r="E412" s="51"/>
      <c r="F412" s="51"/>
      <c r="G412" s="51"/>
      <c r="H412" s="51"/>
      <c r="I412" s="51"/>
      <c r="J412" s="51"/>
      <c r="K412" s="51"/>
      <c r="L412" s="51"/>
      <c r="M412" s="124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</row>
    <row r="413">
      <c r="A413" s="51"/>
      <c r="B413" s="62"/>
      <c r="C413" s="62"/>
      <c r="D413" s="51"/>
      <c r="E413" s="51"/>
      <c r="F413" s="51"/>
      <c r="G413" s="51"/>
      <c r="H413" s="51"/>
      <c r="I413" s="51"/>
      <c r="J413" s="51"/>
      <c r="K413" s="51"/>
      <c r="L413" s="51"/>
      <c r="M413" s="124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</row>
    <row r="414">
      <c r="A414" s="51"/>
      <c r="B414" s="62"/>
      <c r="C414" s="62"/>
      <c r="D414" s="51"/>
      <c r="E414" s="51"/>
      <c r="F414" s="51"/>
      <c r="G414" s="51"/>
      <c r="H414" s="51"/>
      <c r="I414" s="51"/>
      <c r="J414" s="51"/>
      <c r="K414" s="51"/>
      <c r="L414" s="51"/>
      <c r="M414" s="124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</row>
    <row r="415">
      <c r="A415" s="51"/>
      <c r="B415" s="62"/>
      <c r="C415" s="62"/>
      <c r="D415" s="51"/>
      <c r="E415" s="51"/>
      <c r="F415" s="51"/>
      <c r="G415" s="51"/>
      <c r="H415" s="51"/>
      <c r="I415" s="51"/>
      <c r="J415" s="51"/>
      <c r="K415" s="51"/>
      <c r="L415" s="51"/>
      <c r="M415" s="124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</row>
    <row r="416">
      <c r="A416" s="51"/>
      <c r="B416" s="62"/>
      <c r="C416" s="62"/>
      <c r="D416" s="51"/>
      <c r="E416" s="51"/>
      <c r="F416" s="51"/>
      <c r="G416" s="51"/>
      <c r="H416" s="51"/>
      <c r="I416" s="51"/>
      <c r="J416" s="51"/>
      <c r="K416" s="51"/>
      <c r="L416" s="51"/>
      <c r="M416" s="124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</row>
    <row r="417">
      <c r="A417" s="51"/>
      <c r="B417" s="62"/>
      <c r="C417" s="62"/>
      <c r="D417" s="51"/>
      <c r="E417" s="51"/>
      <c r="F417" s="51"/>
      <c r="G417" s="51"/>
      <c r="H417" s="51"/>
      <c r="I417" s="51"/>
      <c r="J417" s="51"/>
      <c r="K417" s="51"/>
      <c r="L417" s="51"/>
      <c r="M417" s="124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</row>
    <row r="418">
      <c r="A418" s="51"/>
      <c r="B418" s="62"/>
      <c r="C418" s="62"/>
      <c r="D418" s="51"/>
      <c r="E418" s="51"/>
      <c r="F418" s="51"/>
      <c r="G418" s="51"/>
      <c r="H418" s="51"/>
      <c r="I418" s="51"/>
      <c r="J418" s="51"/>
      <c r="K418" s="51"/>
      <c r="L418" s="51"/>
      <c r="M418" s="124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</row>
    <row r="419">
      <c r="A419" s="51"/>
      <c r="B419" s="62"/>
      <c r="C419" s="62"/>
      <c r="D419" s="51"/>
      <c r="E419" s="51"/>
      <c r="F419" s="51"/>
      <c r="G419" s="51"/>
      <c r="H419" s="51"/>
      <c r="I419" s="51"/>
      <c r="J419" s="51"/>
      <c r="K419" s="51"/>
      <c r="L419" s="51"/>
      <c r="M419" s="124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</row>
    <row r="420">
      <c r="A420" s="51"/>
      <c r="B420" s="62"/>
      <c r="C420" s="62"/>
      <c r="D420" s="51"/>
      <c r="E420" s="51"/>
      <c r="F420" s="51"/>
      <c r="G420" s="51"/>
      <c r="H420" s="51"/>
      <c r="I420" s="51"/>
      <c r="J420" s="51"/>
      <c r="K420" s="51"/>
      <c r="L420" s="51"/>
      <c r="M420" s="124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</row>
    <row r="421">
      <c r="A421" s="51"/>
      <c r="B421" s="62"/>
      <c r="C421" s="62"/>
      <c r="D421" s="51"/>
      <c r="E421" s="51"/>
      <c r="F421" s="51"/>
      <c r="G421" s="51"/>
      <c r="H421" s="51"/>
      <c r="I421" s="51"/>
      <c r="J421" s="51"/>
      <c r="K421" s="51"/>
      <c r="L421" s="51"/>
      <c r="M421" s="124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</row>
    <row r="422">
      <c r="A422" s="51"/>
      <c r="B422" s="62"/>
      <c r="C422" s="62"/>
      <c r="D422" s="51"/>
      <c r="E422" s="51"/>
      <c r="F422" s="51"/>
      <c r="G422" s="51"/>
      <c r="H422" s="51"/>
      <c r="I422" s="51"/>
      <c r="J422" s="51"/>
      <c r="K422" s="51"/>
      <c r="L422" s="51"/>
      <c r="M422" s="124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</row>
    <row r="423">
      <c r="A423" s="51"/>
      <c r="B423" s="62"/>
      <c r="C423" s="62"/>
      <c r="D423" s="51"/>
      <c r="E423" s="51"/>
      <c r="F423" s="51"/>
      <c r="G423" s="51"/>
      <c r="H423" s="51"/>
      <c r="I423" s="51"/>
      <c r="J423" s="51"/>
      <c r="K423" s="51"/>
      <c r="L423" s="51"/>
      <c r="M423" s="124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</row>
    <row r="424">
      <c r="A424" s="51"/>
      <c r="B424" s="62"/>
      <c r="C424" s="62"/>
      <c r="D424" s="51"/>
      <c r="E424" s="51"/>
      <c r="F424" s="51"/>
      <c r="G424" s="51"/>
      <c r="H424" s="51"/>
      <c r="I424" s="51"/>
      <c r="J424" s="51"/>
      <c r="K424" s="51"/>
      <c r="L424" s="51"/>
      <c r="M424" s="124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</row>
    <row r="425">
      <c r="A425" s="51"/>
      <c r="B425" s="62"/>
      <c r="C425" s="62"/>
      <c r="D425" s="51"/>
      <c r="E425" s="51"/>
      <c r="F425" s="51"/>
      <c r="G425" s="51"/>
      <c r="H425" s="51"/>
      <c r="I425" s="51"/>
      <c r="J425" s="51"/>
      <c r="K425" s="51"/>
      <c r="L425" s="51"/>
      <c r="M425" s="124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</row>
    <row r="426">
      <c r="A426" s="51"/>
      <c r="B426" s="62"/>
      <c r="C426" s="62"/>
      <c r="D426" s="51"/>
      <c r="E426" s="51"/>
      <c r="F426" s="51"/>
      <c r="G426" s="51"/>
      <c r="H426" s="51"/>
      <c r="I426" s="51"/>
      <c r="J426" s="51"/>
      <c r="K426" s="51"/>
      <c r="L426" s="51"/>
      <c r="M426" s="124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</row>
    <row r="427">
      <c r="A427" s="51"/>
      <c r="B427" s="62"/>
      <c r="C427" s="62"/>
      <c r="D427" s="51"/>
      <c r="E427" s="51"/>
      <c r="F427" s="51"/>
      <c r="G427" s="51"/>
      <c r="H427" s="51"/>
      <c r="I427" s="51"/>
      <c r="J427" s="51"/>
      <c r="K427" s="51"/>
      <c r="L427" s="51"/>
      <c r="M427" s="124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</row>
    <row r="428">
      <c r="A428" s="51"/>
      <c r="B428" s="62"/>
      <c r="C428" s="62"/>
      <c r="D428" s="51"/>
      <c r="E428" s="51"/>
      <c r="F428" s="51"/>
      <c r="G428" s="51"/>
      <c r="H428" s="51"/>
      <c r="I428" s="51"/>
      <c r="J428" s="51"/>
      <c r="K428" s="51"/>
      <c r="L428" s="51"/>
      <c r="M428" s="124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</row>
    <row r="429">
      <c r="A429" s="51"/>
      <c r="B429" s="62"/>
      <c r="C429" s="62"/>
      <c r="D429" s="51"/>
      <c r="E429" s="51"/>
      <c r="F429" s="51"/>
      <c r="G429" s="51"/>
      <c r="H429" s="51"/>
      <c r="I429" s="51"/>
      <c r="J429" s="51"/>
      <c r="K429" s="51"/>
      <c r="L429" s="51"/>
      <c r="M429" s="124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</row>
    <row r="430">
      <c r="A430" s="51"/>
      <c r="B430" s="62"/>
      <c r="C430" s="62"/>
      <c r="D430" s="51"/>
      <c r="E430" s="51"/>
      <c r="F430" s="51"/>
      <c r="G430" s="51"/>
      <c r="H430" s="51"/>
      <c r="I430" s="51"/>
      <c r="J430" s="51"/>
      <c r="K430" s="51"/>
      <c r="L430" s="51"/>
      <c r="M430" s="124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</row>
    <row r="431">
      <c r="A431" s="125"/>
      <c r="B431" s="126"/>
      <c r="C431" s="126"/>
      <c r="D431" s="125"/>
      <c r="E431" s="125"/>
      <c r="F431" s="125"/>
      <c r="G431" s="125"/>
      <c r="H431" s="125"/>
      <c r="I431" s="125"/>
      <c r="J431" s="125"/>
      <c r="K431" s="125"/>
      <c r="L431" s="125"/>
      <c r="M431" s="127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  <c r="Z431" s="125"/>
      <c r="AA431" s="125"/>
      <c r="AB431" s="125"/>
      <c r="AC431" s="125"/>
      <c r="AD431" s="125"/>
      <c r="AE431" s="125"/>
      <c r="AF431" s="125"/>
      <c r="AG431" s="125"/>
      <c r="AH431" s="125"/>
      <c r="AI431" s="125"/>
      <c r="AJ431" s="125"/>
      <c r="AK431" s="125"/>
      <c r="AL431" s="125"/>
      <c r="AM431" s="125"/>
    </row>
    <row r="432">
      <c r="A432" s="125"/>
      <c r="B432" s="126"/>
      <c r="C432" s="126"/>
      <c r="D432" s="125"/>
      <c r="E432" s="125"/>
      <c r="F432" s="125"/>
      <c r="G432" s="125"/>
      <c r="H432" s="125"/>
      <c r="I432" s="125"/>
      <c r="J432" s="125"/>
      <c r="K432" s="125"/>
      <c r="L432" s="125"/>
      <c r="M432" s="127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  <c r="Z432" s="125"/>
      <c r="AA432" s="125"/>
      <c r="AB432" s="125"/>
      <c r="AC432" s="125"/>
      <c r="AD432" s="125"/>
      <c r="AE432" s="125"/>
      <c r="AF432" s="125"/>
      <c r="AG432" s="125"/>
      <c r="AH432" s="125"/>
      <c r="AI432" s="125"/>
      <c r="AJ432" s="125"/>
      <c r="AK432" s="125"/>
      <c r="AL432" s="125"/>
      <c r="AM432" s="125"/>
    </row>
    <row r="433">
      <c r="A433" s="125"/>
      <c r="B433" s="126"/>
      <c r="C433" s="126"/>
      <c r="D433" s="125"/>
      <c r="E433" s="125"/>
      <c r="F433" s="125"/>
      <c r="G433" s="125"/>
      <c r="H433" s="125"/>
      <c r="I433" s="125"/>
      <c r="J433" s="125"/>
      <c r="K433" s="125"/>
      <c r="L433" s="125"/>
      <c r="M433" s="127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  <c r="Z433" s="125"/>
      <c r="AA433" s="125"/>
      <c r="AB433" s="125"/>
      <c r="AC433" s="125"/>
      <c r="AD433" s="125"/>
      <c r="AE433" s="125"/>
      <c r="AF433" s="125"/>
      <c r="AG433" s="125"/>
      <c r="AH433" s="125"/>
      <c r="AI433" s="125"/>
      <c r="AJ433" s="125"/>
      <c r="AK433" s="125"/>
      <c r="AL433" s="125"/>
      <c r="AM433" s="125"/>
    </row>
    <row r="434">
      <c r="A434" s="125"/>
      <c r="B434" s="126"/>
      <c r="C434" s="126"/>
      <c r="D434" s="125"/>
      <c r="E434" s="125"/>
      <c r="F434" s="125"/>
      <c r="G434" s="125"/>
      <c r="H434" s="125"/>
      <c r="I434" s="125"/>
      <c r="J434" s="125"/>
      <c r="K434" s="125"/>
      <c r="L434" s="125"/>
      <c r="M434" s="127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  <c r="AA434" s="125"/>
      <c r="AB434" s="125"/>
      <c r="AC434" s="125"/>
      <c r="AD434" s="125"/>
      <c r="AE434" s="125"/>
      <c r="AF434" s="125"/>
      <c r="AG434" s="125"/>
      <c r="AH434" s="125"/>
      <c r="AI434" s="125"/>
      <c r="AJ434" s="125"/>
      <c r="AK434" s="125"/>
      <c r="AL434" s="125"/>
      <c r="AM434" s="125"/>
    </row>
    <row r="435">
      <c r="A435" s="125"/>
      <c r="B435" s="126"/>
      <c r="C435" s="126"/>
      <c r="D435" s="125"/>
      <c r="E435" s="125"/>
      <c r="F435" s="125"/>
      <c r="G435" s="125"/>
      <c r="H435" s="125"/>
      <c r="I435" s="125"/>
      <c r="J435" s="125"/>
      <c r="K435" s="125"/>
      <c r="L435" s="125"/>
      <c r="M435" s="127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  <c r="Z435" s="125"/>
      <c r="AA435" s="125"/>
      <c r="AB435" s="125"/>
      <c r="AC435" s="125"/>
      <c r="AD435" s="125"/>
      <c r="AE435" s="125"/>
      <c r="AF435" s="125"/>
      <c r="AG435" s="125"/>
      <c r="AH435" s="125"/>
      <c r="AI435" s="125"/>
      <c r="AJ435" s="125"/>
      <c r="AK435" s="125"/>
      <c r="AL435" s="125"/>
      <c r="AM435" s="125"/>
    </row>
    <row r="436">
      <c r="A436" s="125"/>
      <c r="B436" s="126"/>
      <c r="C436" s="126"/>
      <c r="D436" s="125"/>
      <c r="E436" s="125"/>
      <c r="F436" s="125"/>
      <c r="G436" s="125"/>
      <c r="H436" s="125"/>
      <c r="I436" s="125"/>
      <c r="J436" s="125"/>
      <c r="K436" s="125"/>
      <c r="L436" s="125"/>
      <c r="M436" s="127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  <c r="AA436" s="125"/>
      <c r="AB436" s="125"/>
      <c r="AC436" s="125"/>
      <c r="AD436" s="125"/>
      <c r="AE436" s="125"/>
      <c r="AF436" s="125"/>
      <c r="AG436" s="125"/>
      <c r="AH436" s="125"/>
      <c r="AI436" s="125"/>
      <c r="AJ436" s="125"/>
      <c r="AK436" s="125"/>
      <c r="AL436" s="125"/>
      <c r="AM436" s="125"/>
    </row>
    <row r="437">
      <c r="A437" s="125"/>
      <c r="B437" s="126"/>
      <c r="C437" s="126"/>
      <c r="D437" s="125"/>
      <c r="E437" s="125"/>
      <c r="F437" s="125"/>
      <c r="G437" s="125"/>
      <c r="H437" s="125"/>
      <c r="I437" s="125"/>
      <c r="J437" s="125"/>
      <c r="K437" s="125"/>
      <c r="L437" s="125"/>
      <c r="M437" s="127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  <c r="AA437" s="125"/>
      <c r="AB437" s="125"/>
      <c r="AC437" s="125"/>
      <c r="AD437" s="125"/>
      <c r="AE437" s="125"/>
      <c r="AF437" s="125"/>
      <c r="AG437" s="125"/>
      <c r="AH437" s="125"/>
      <c r="AI437" s="125"/>
      <c r="AJ437" s="125"/>
      <c r="AK437" s="125"/>
      <c r="AL437" s="125"/>
      <c r="AM437" s="125"/>
    </row>
    <row r="438">
      <c r="A438" s="125"/>
      <c r="B438" s="126"/>
      <c r="C438" s="126"/>
      <c r="D438" s="125"/>
      <c r="E438" s="125"/>
      <c r="F438" s="125"/>
      <c r="G438" s="125"/>
      <c r="H438" s="125"/>
      <c r="I438" s="125"/>
      <c r="J438" s="125"/>
      <c r="K438" s="125"/>
      <c r="L438" s="125"/>
      <c r="M438" s="127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  <c r="AA438" s="125"/>
      <c r="AB438" s="125"/>
      <c r="AC438" s="125"/>
      <c r="AD438" s="125"/>
      <c r="AE438" s="125"/>
      <c r="AF438" s="125"/>
      <c r="AG438" s="125"/>
      <c r="AH438" s="125"/>
      <c r="AI438" s="125"/>
      <c r="AJ438" s="125"/>
      <c r="AK438" s="125"/>
      <c r="AL438" s="125"/>
      <c r="AM438" s="125"/>
    </row>
    <row r="439">
      <c r="A439" s="125"/>
      <c r="B439" s="126"/>
      <c r="C439" s="126"/>
      <c r="D439" s="125"/>
      <c r="E439" s="125"/>
      <c r="F439" s="125"/>
      <c r="G439" s="125"/>
      <c r="H439" s="125"/>
      <c r="I439" s="125"/>
      <c r="J439" s="125"/>
      <c r="K439" s="125"/>
      <c r="L439" s="125"/>
      <c r="M439" s="127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  <c r="Z439" s="125"/>
      <c r="AA439" s="125"/>
      <c r="AB439" s="125"/>
      <c r="AC439" s="125"/>
      <c r="AD439" s="125"/>
      <c r="AE439" s="125"/>
      <c r="AF439" s="125"/>
      <c r="AG439" s="125"/>
      <c r="AH439" s="125"/>
      <c r="AI439" s="125"/>
      <c r="AJ439" s="125"/>
      <c r="AK439" s="125"/>
      <c r="AL439" s="125"/>
      <c r="AM439" s="125"/>
    </row>
    <row r="440">
      <c r="A440" s="125"/>
      <c r="B440" s="126"/>
      <c r="C440" s="126"/>
      <c r="D440" s="125"/>
      <c r="E440" s="125"/>
      <c r="F440" s="125"/>
      <c r="G440" s="125"/>
      <c r="H440" s="125"/>
      <c r="I440" s="125"/>
      <c r="J440" s="125"/>
      <c r="K440" s="125"/>
      <c r="L440" s="125"/>
      <c r="M440" s="127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  <c r="Z440" s="125"/>
      <c r="AA440" s="125"/>
      <c r="AB440" s="125"/>
      <c r="AC440" s="125"/>
      <c r="AD440" s="125"/>
      <c r="AE440" s="125"/>
      <c r="AF440" s="125"/>
      <c r="AG440" s="125"/>
      <c r="AH440" s="125"/>
      <c r="AI440" s="125"/>
      <c r="AJ440" s="125"/>
      <c r="AK440" s="125"/>
      <c r="AL440" s="125"/>
      <c r="AM440" s="125"/>
    </row>
    <row r="441">
      <c r="A441" s="125"/>
      <c r="B441" s="126"/>
      <c r="C441" s="126"/>
      <c r="D441" s="125"/>
      <c r="E441" s="125"/>
      <c r="F441" s="125"/>
      <c r="G441" s="125"/>
      <c r="H441" s="125"/>
      <c r="I441" s="125"/>
      <c r="J441" s="125"/>
      <c r="K441" s="125"/>
      <c r="L441" s="125"/>
      <c r="M441" s="127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  <c r="Z441" s="125"/>
      <c r="AA441" s="125"/>
      <c r="AB441" s="125"/>
      <c r="AC441" s="125"/>
      <c r="AD441" s="125"/>
      <c r="AE441" s="125"/>
      <c r="AF441" s="125"/>
      <c r="AG441" s="125"/>
      <c r="AH441" s="125"/>
      <c r="AI441" s="125"/>
      <c r="AJ441" s="125"/>
      <c r="AK441" s="125"/>
      <c r="AL441" s="125"/>
      <c r="AM441" s="125"/>
    </row>
    <row r="442">
      <c r="A442" s="125"/>
      <c r="B442" s="126"/>
      <c r="C442" s="126"/>
      <c r="D442" s="125"/>
      <c r="E442" s="125"/>
      <c r="F442" s="125"/>
      <c r="G442" s="125"/>
      <c r="H442" s="125"/>
      <c r="I442" s="125"/>
      <c r="J442" s="125"/>
      <c r="K442" s="125"/>
      <c r="L442" s="125"/>
      <c r="M442" s="127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  <c r="Z442" s="125"/>
      <c r="AA442" s="125"/>
      <c r="AB442" s="125"/>
      <c r="AC442" s="125"/>
      <c r="AD442" s="125"/>
      <c r="AE442" s="125"/>
      <c r="AF442" s="125"/>
      <c r="AG442" s="125"/>
      <c r="AH442" s="125"/>
      <c r="AI442" s="125"/>
      <c r="AJ442" s="125"/>
      <c r="AK442" s="125"/>
      <c r="AL442" s="125"/>
      <c r="AM442" s="125"/>
    </row>
    <row r="443">
      <c r="A443" s="125"/>
      <c r="B443" s="126"/>
      <c r="C443" s="126"/>
      <c r="D443" s="125"/>
      <c r="E443" s="125"/>
      <c r="F443" s="125"/>
      <c r="G443" s="125"/>
      <c r="H443" s="125"/>
      <c r="I443" s="125"/>
      <c r="J443" s="125"/>
      <c r="K443" s="125"/>
      <c r="L443" s="125"/>
      <c r="M443" s="127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  <c r="AA443" s="125"/>
      <c r="AB443" s="125"/>
      <c r="AC443" s="125"/>
      <c r="AD443" s="125"/>
      <c r="AE443" s="125"/>
      <c r="AF443" s="125"/>
      <c r="AG443" s="125"/>
      <c r="AH443" s="125"/>
      <c r="AI443" s="125"/>
      <c r="AJ443" s="125"/>
      <c r="AK443" s="125"/>
      <c r="AL443" s="125"/>
      <c r="AM443" s="125"/>
    </row>
    <row r="444">
      <c r="A444" s="125"/>
      <c r="B444" s="126"/>
      <c r="C444" s="126"/>
      <c r="D444" s="125"/>
      <c r="E444" s="125"/>
      <c r="F444" s="125"/>
      <c r="G444" s="125"/>
      <c r="H444" s="125"/>
      <c r="I444" s="125"/>
      <c r="J444" s="125"/>
      <c r="K444" s="125"/>
      <c r="L444" s="125"/>
      <c r="M444" s="127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  <c r="AA444" s="125"/>
      <c r="AB444" s="125"/>
      <c r="AC444" s="125"/>
      <c r="AD444" s="125"/>
      <c r="AE444" s="125"/>
      <c r="AF444" s="125"/>
      <c r="AG444" s="125"/>
      <c r="AH444" s="125"/>
      <c r="AI444" s="125"/>
      <c r="AJ444" s="125"/>
      <c r="AK444" s="125"/>
      <c r="AL444" s="125"/>
      <c r="AM444" s="125"/>
    </row>
    <row r="445">
      <c r="A445" s="125"/>
      <c r="B445" s="126"/>
      <c r="C445" s="126"/>
      <c r="D445" s="125"/>
      <c r="E445" s="125"/>
      <c r="F445" s="125"/>
      <c r="G445" s="125"/>
      <c r="H445" s="125"/>
      <c r="I445" s="125"/>
      <c r="J445" s="125"/>
      <c r="K445" s="125"/>
      <c r="L445" s="125"/>
      <c r="M445" s="127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  <c r="Z445" s="125"/>
      <c r="AA445" s="125"/>
      <c r="AB445" s="125"/>
      <c r="AC445" s="125"/>
      <c r="AD445" s="125"/>
      <c r="AE445" s="125"/>
      <c r="AF445" s="125"/>
      <c r="AG445" s="125"/>
      <c r="AH445" s="125"/>
      <c r="AI445" s="125"/>
      <c r="AJ445" s="125"/>
      <c r="AK445" s="125"/>
      <c r="AL445" s="125"/>
      <c r="AM445" s="125"/>
    </row>
    <row r="446">
      <c r="A446" s="125"/>
      <c r="B446" s="126"/>
      <c r="C446" s="126"/>
      <c r="D446" s="125"/>
      <c r="E446" s="125"/>
      <c r="F446" s="125"/>
      <c r="G446" s="125"/>
      <c r="H446" s="125"/>
      <c r="I446" s="125"/>
      <c r="J446" s="125"/>
      <c r="K446" s="125"/>
      <c r="L446" s="125"/>
      <c r="M446" s="127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  <c r="Z446" s="125"/>
      <c r="AA446" s="125"/>
      <c r="AB446" s="125"/>
      <c r="AC446" s="125"/>
      <c r="AD446" s="125"/>
      <c r="AE446" s="125"/>
      <c r="AF446" s="125"/>
      <c r="AG446" s="125"/>
      <c r="AH446" s="125"/>
      <c r="AI446" s="125"/>
      <c r="AJ446" s="125"/>
      <c r="AK446" s="125"/>
      <c r="AL446" s="125"/>
      <c r="AM446" s="125"/>
    </row>
    <row r="447">
      <c r="A447" s="125"/>
      <c r="B447" s="126"/>
      <c r="C447" s="126"/>
      <c r="D447" s="125"/>
      <c r="E447" s="125"/>
      <c r="F447" s="125"/>
      <c r="G447" s="125"/>
      <c r="H447" s="125"/>
      <c r="I447" s="125"/>
      <c r="J447" s="125"/>
      <c r="K447" s="125"/>
      <c r="L447" s="125"/>
      <c r="M447" s="127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  <c r="AA447" s="125"/>
      <c r="AB447" s="125"/>
      <c r="AC447" s="125"/>
      <c r="AD447" s="125"/>
      <c r="AE447" s="125"/>
      <c r="AF447" s="125"/>
      <c r="AG447" s="125"/>
      <c r="AH447" s="125"/>
      <c r="AI447" s="125"/>
      <c r="AJ447" s="125"/>
      <c r="AK447" s="125"/>
      <c r="AL447" s="125"/>
      <c r="AM447" s="125"/>
    </row>
    <row r="448">
      <c r="A448" s="125"/>
      <c r="B448" s="126"/>
      <c r="C448" s="126"/>
      <c r="D448" s="125"/>
      <c r="E448" s="125"/>
      <c r="F448" s="125"/>
      <c r="G448" s="125"/>
      <c r="H448" s="125"/>
      <c r="I448" s="125"/>
      <c r="J448" s="125"/>
      <c r="K448" s="125"/>
      <c r="L448" s="125"/>
      <c r="M448" s="127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  <c r="Z448" s="125"/>
      <c r="AA448" s="125"/>
      <c r="AB448" s="125"/>
      <c r="AC448" s="125"/>
      <c r="AD448" s="125"/>
      <c r="AE448" s="125"/>
      <c r="AF448" s="125"/>
      <c r="AG448" s="125"/>
      <c r="AH448" s="125"/>
      <c r="AI448" s="125"/>
      <c r="AJ448" s="125"/>
      <c r="AK448" s="125"/>
      <c r="AL448" s="125"/>
      <c r="AM448" s="125"/>
    </row>
    <row r="449">
      <c r="A449" s="125"/>
      <c r="B449" s="126"/>
      <c r="C449" s="126"/>
      <c r="D449" s="125"/>
      <c r="E449" s="125"/>
      <c r="F449" s="125"/>
      <c r="G449" s="125"/>
      <c r="H449" s="125"/>
      <c r="I449" s="125"/>
      <c r="J449" s="125"/>
      <c r="K449" s="125"/>
      <c r="L449" s="125"/>
      <c r="M449" s="127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  <c r="AA449" s="125"/>
      <c r="AB449" s="125"/>
      <c r="AC449" s="125"/>
      <c r="AD449" s="125"/>
      <c r="AE449" s="125"/>
      <c r="AF449" s="125"/>
      <c r="AG449" s="125"/>
      <c r="AH449" s="125"/>
      <c r="AI449" s="125"/>
      <c r="AJ449" s="125"/>
      <c r="AK449" s="125"/>
      <c r="AL449" s="125"/>
      <c r="AM449" s="125"/>
    </row>
    <row r="450">
      <c r="A450" s="125"/>
      <c r="B450" s="126"/>
      <c r="C450" s="126"/>
      <c r="D450" s="125"/>
      <c r="E450" s="125"/>
      <c r="F450" s="125"/>
      <c r="G450" s="125"/>
      <c r="H450" s="125"/>
      <c r="I450" s="125"/>
      <c r="J450" s="125"/>
      <c r="K450" s="125"/>
      <c r="L450" s="125"/>
      <c r="M450" s="127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  <c r="Z450" s="125"/>
      <c r="AA450" s="125"/>
      <c r="AB450" s="125"/>
      <c r="AC450" s="125"/>
      <c r="AD450" s="125"/>
      <c r="AE450" s="125"/>
      <c r="AF450" s="125"/>
      <c r="AG450" s="125"/>
      <c r="AH450" s="125"/>
      <c r="AI450" s="125"/>
      <c r="AJ450" s="125"/>
      <c r="AK450" s="125"/>
      <c r="AL450" s="125"/>
      <c r="AM450" s="125"/>
    </row>
    <row r="451">
      <c r="A451" s="125"/>
      <c r="B451" s="126"/>
      <c r="C451" s="126"/>
      <c r="D451" s="125"/>
      <c r="E451" s="125"/>
      <c r="F451" s="125"/>
      <c r="G451" s="125"/>
      <c r="H451" s="125"/>
      <c r="I451" s="125"/>
      <c r="J451" s="125"/>
      <c r="K451" s="125"/>
      <c r="L451" s="125"/>
      <c r="M451" s="127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  <c r="Z451" s="125"/>
      <c r="AA451" s="125"/>
      <c r="AB451" s="125"/>
      <c r="AC451" s="125"/>
      <c r="AD451" s="125"/>
      <c r="AE451" s="125"/>
      <c r="AF451" s="125"/>
      <c r="AG451" s="125"/>
      <c r="AH451" s="125"/>
      <c r="AI451" s="125"/>
      <c r="AJ451" s="125"/>
      <c r="AK451" s="125"/>
      <c r="AL451" s="125"/>
      <c r="AM451" s="125"/>
    </row>
    <row r="452">
      <c r="A452" s="125"/>
      <c r="B452" s="126"/>
      <c r="C452" s="126"/>
      <c r="D452" s="125"/>
      <c r="E452" s="125"/>
      <c r="F452" s="125"/>
      <c r="G452" s="125"/>
      <c r="H452" s="125"/>
      <c r="I452" s="125"/>
      <c r="J452" s="125"/>
      <c r="K452" s="125"/>
      <c r="L452" s="125"/>
      <c r="M452" s="127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  <c r="AA452" s="125"/>
      <c r="AB452" s="125"/>
      <c r="AC452" s="125"/>
      <c r="AD452" s="125"/>
      <c r="AE452" s="125"/>
      <c r="AF452" s="125"/>
      <c r="AG452" s="125"/>
      <c r="AH452" s="125"/>
      <c r="AI452" s="125"/>
      <c r="AJ452" s="125"/>
      <c r="AK452" s="125"/>
      <c r="AL452" s="125"/>
      <c r="AM452" s="125"/>
    </row>
    <row r="453">
      <c r="A453" s="125"/>
      <c r="B453" s="126"/>
      <c r="C453" s="126"/>
      <c r="D453" s="125"/>
      <c r="E453" s="125"/>
      <c r="F453" s="125"/>
      <c r="G453" s="125"/>
      <c r="H453" s="125"/>
      <c r="I453" s="125"/>
      <c r="J453" s="125"/>
      <c r="K453" s="125"/>
      <c r="L453" s="125"/>
      <c r="M453" s="127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  <c r="Z453" s="125"/>
      <c r="AA453" s="125"/>
      <c r="AB453" s="125"/>
      <c r="AC453" s="125"/>
      <c r="AD453" s="125"/>
      <c r="AE453" s="125"/>
      <c r="AF453" s="125"/>
      <c r="AG453" s="125"/>
      <c r="AH453" s="125"/>
      <c r="AI453" s="125"/>
      <c r="AJ453" s="125"/>
      <c r="AK453" s="125"/>
      <c r="AL453" s="125"/>
      <c r="AM453" s="125"/>
    </row>
    <row r="454">
      <c r="A454" s="125"/>
      <c r="B454" s="126"/>
      <c r="C454" s="126"/>
      <c r="D454" s="125"/>
      <c r="E454" s="125"/>
      <c r="F454" s="125"/>
      <c r="G454" s="125"/>
      <c r="H454" s="125"/>
      <c r="I454" s="125"/>
      <c r="J454" s="125"/>
      <c r="K454" s="125"/>
      <c r="L454" s="125"/>
      <c r="M454" s="127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  <c r="AA454" s="125"/>
      <c r="AB454" s="125"/>
      <c r="AC454" s="125"/>
      <c r="AD454" s="125"/>
      <c r="AE454" s="125"/>
      <c r="AF454" s="125"/>
      <c r="AG454" s="125"/>
      <c r="AH454" s="125"/>
      <c r="AI454" s="125"/>
      <c r="AJ454" s="125"/>
      <c r="AK454" s="125"/>
      <c r="AL454" s="125"/>
      <c r="AM454" s="125"/>
    </row>
    <row r="455">
      <c r="A455" s="125"/>
      <c r="B455" s="126"/>
      <c r="C455" s="126"/>
      <c r="D455" s="125"/>
      <c r="E455" s="125"/>
      <c r="F455" s="125"/>
      <c r="G455" s="125"/>
      <c r="H455" s="125"/>
      <c r="I455" s="125"/>
      <c r="J455" s="125"/>
      <c r="K455" s="125"/>
      <c r="L455" s="125"/>
      <c r="M455" s="127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  <c r="Z455" s="125"/>
      <c r="AA455" s="125"/>
      <c r="AB455" s="125"/>
      <c r="AC455" s="125"/>
      <c r="AD455" s="125"/>
      <c r="AE455" s="125"/>
      <c r="AF455" s="125"/>
      <c r="AG455" s="125"/>
      <c r="AH455" s="125"/>
      <c r="AI455" s="125"/>
      <c r="AJ455" s="125"/>
      <c r="AK455" s="125"/>
      <c r="AL455" s="125"/>
      <c r="AM455" s="125"/>
    </row>
    <row r="456">
      <c r="A456" s="125"/>
      <c r="B456" s="126"/>
      <c r="C456" s="126"/>
      <c r="D456" s="125"/>
      <c r="E456" s="125"/>
      <c r="F456" s="125"/>
      <c r="G456" s="125"/>
      <c r="H456" s="125"/>
      <c r="I456" s="125"/>
      <c r="J456" s="125"/>
      <c r="K456" s="125"/>
      <c r="L456" s="125"/>
      <c r="M456" s="127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  <c r="Z456" s="125"/>
      <c r="AA456" s="125"/>
      <c r="AB456" s="125"/>
      <c r="AC456" s="125"/>
      <c r="AD456" s="125"/>
      <c r="AE456" s="125"/>
      <c r="AF456" s="125"/>
      <c r="AG456" s="125"/>
      <c r="AH456" s="125"/>
      <c r="AI456" s="125"/>
      <c r="AJ456" s="125"/>
      <c r="AK456" s="125"/>
      <c r="AL456" s="125"/>
      <c r="AM456" s="125"/>
    </row>
    <row r="457">
      <c r="A457" s="125"/>
      <c r="B457" s="126"/>
      <c r="C457" s="126"/>
      <c r="D457" s="125"/>
      <c r="E457" s="125"/>
      <c r="F457" s="125"/>
      <c r="G457" s="125"/>
      <c r="H457" s="125"/>
      <c r="I457" s="125"/>
      <c r="J457" s="125"/>
      <c r="K457" s="125"/>
      <c r="L457" s="125"/>
      <c r="M457" s="127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  <c r="AA457" s="125"/>
      <c r="AB457" s="125"/>
      <c r="AC457" s="125"/>
      <c r="AD457" s="125"/>
      <c r="AE457" s="125"/>
      <c r="AF457" s="125"/>
      <c r="AG457" s="125"/>
      <c r="AH457" s="125"/>
      <c r="AI457" s="125"/>
      <c r="AJ457" s="125"/>
      <c r="AK457" s="125"/>
      <c r="AL457" s="125"/>
      <c r="AM457" s="125"/>
    </row>
    <row r="458">
      <c r="A458" s="125"/>
      <c r="B458" s="126"/>
      <c r="C458" s="126"/>
      <c r="D458" s="125"/>
      <c r="E458" s="125"/>
      <c r="F458" s="125"/>
      <c r="G458" s="125"/>
      <c r="H458" s="125"/>
      <c r="I458" s="125"/>
      <c r="J458" s="125"/>
      <c r="K458" s="125"/>
      <c r="L458" s="125"/>
      <c r="M458" s="127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  <c r="Z458" s="125"/>
      <c r="AA458" s="125"/>
      <c r="AB458" s="125"/>
      <c r="AC458" s="125"/>
      <c r="AD458" s="125"/>
      <c r="AE458" s="125"/>
      <c r="AF458" s="125"/>
      <c r="AG458" s="125"/>
      <c r="AH458" s="125"/>
      <c r="AI458" s="125"/>
      <c r="AJ458" s="125"/>
      <c r="AK458" s="125"/>
      <c r="AL458" s="125"/>
      <c r="AM458" s="125"/>
    </row>
    <row r="459">
      <c r="A459" s="125"/>
      <c r="B459" s="126"/>
      <c r="C459" s="126"/>
      <c r="D459" s="125"/>
      <c r="E459" s="125"/>
      <c r="F459" s="125"/>
      <c r="G459" s="125"/>
      <c r="H459" s="125"/>
      <c r="I459" s="125"/>
      <c r="J459" s="125"/>
      <c r="K459" s="125"/>
      <c r="L459" s="125"/>
      <c r="M459" s="127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/>
      <c r="AA459" s="125"/>
      <c r="AB459" s="125"/>
      <c r="AC459" s="125"/>
      <c r="AD459" s="125"/>
      <c r="AE459" s="125"/>
      <c r="AF459" s="125"/>
      <c r="AG459" s="125"/>
      <c r="AH459" s="125"/>
      <c r="AI459" s="125"/>
      <c r="AJ459" s="125"/>
      <c r="AK459" s="125"/>
      <c r="AL459" s="125"/>
      <c r="AM459" s="125"/>
    </row>
    <row r="460">
      <c r="A460" s="125"/>
      <c r="B460" s="126"/>
      <c r="C460" s="126"/>
      <c r="D460" s="125"/>
      <c r="E460" s="125"/>
      <c r="F460" s="125"/>
      <c r="G460" s="125"/>
      <c r="H460" s="125"/>
      <c r="I460" s="125"/>
      <c r="J460" s="125"/>
      <c r="K460" s="125"/>
      <c r="L460" s="125"/>
      <c r="M460" s="127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  <c r="AA460" s="125"/>
      <c r="AB460" s="125"/>
      <c r="AC460" s="125"/>
      <c r="AD460" s="125"/>
      <c r="AE460" s="125"/>
      <c r="AF460" s="125"/>
      <c r="AG460" s="125"/>
      <c r="AH460" s="125"/>
      <c r="AI460" s="125"/>
      <c r="AJ460" s="125"/>
      <c r="AK460" s="125"/>
      <c r="AL460" s="125"/>
      <c r="AM460" s="125"/>
    </row>
    <row r="461">
      <c r="A461" s="125"/>
      <c r="B461" s="126"/>
      <c r="C461" s="126"/>
      <c r="D461" s="125"/>
      <c r="E461" s="125"/>
      <c r="F461" s="125"/>
      <c r="G461" s="125"/>
      <c r="H461" s="125"/>
      <c r="I461" s="125"/>
      <c r="J461" s="125"/>
      <c r="K461" s="125"/>
      <c r="L461" s="125"/>
      <c r="M461" s="127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  <c r="Z461" s="125"/>
      <c r="AA461" s="125"/>
      <c r="AB461" s="125"/>
      <c r="AC461" s="125"/>
      <c r="AD461" s="125"/>
      <c r="AE461" s="125"/>
      <c r="AF461" s="125"/>
      <c r="AG461" s="125"/>
      <c r="AH461" s="125"/>
      <c r="AI461" s="125"/>
      <c r="AJ461" s="125"/>
      <c r="AK461" s="125"/>
      <c r="AL461" s="125"/>
      <c r="AM461" s="125"/>
    </row>
    <row r="462">
      <c r="A462" s="125"/>
      <c r="B462" s="126"/>
      <c r="C462" s="126"/>
      <c r="D462" s="125"/>
      <c r="E462" s="125"/>
      <c r="F462" s="125"/>
      <c r="G462" s="125"/>
      <c r="H462" s="125"/>
      <c r="I462" s="125"/>
      <c r="J462" s="125"/>
      <c r="K462" s="125"/>
      <c r="L462" s="125"/>
      <c r="M462" s="127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  <c r="Z462" s="125"/>
      <c r="AA462" s="125"/>
      <c r="AB462" s="125"/>
      <c r="AC462" s="125"/>
      <c r="AD462" s="125"/>
      <c r="AE462" s="125"/>
      <c r="AF462" s="125"/>
      <c r="AG462" s="125"/>
      <c r="AH462" s="125"/>
      <c r="AI462" s="125"/>
      <c r="AJ462" s="125"/>
      <c r="AK462" s="125"/>
      <c r="AL462" s="125"/>
      <c r="AM462" s="125"/>
    </row>
    <row r="463">
      <c r="A463" s="125"/>
      <c r="B463" s="126"/>
      <c r="C463" s="126"/>
      <c r="D463" s="125"/>
      <c r="E463" s="125"/>
      <c r="F463" s="125"/>
      <c r="G463" s="125"/>
      <c r="H463" s="125"/>
      <c r="I463" s="125"/>
      <c r="J463" s="125"/>
      <c r="K463" s="125"/>
      <c r="L463" s="125"/>
      <c r="M463" s="127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  <c r="AA463" s="125"/>
      <c r="AB463" s="125"/>
      <c r="AC463" s="125"/>
      <c r="AD463" s="125"/>
      <c r="AE463" s="125"/>
      <c r="AF463" s="125"/>
      <c r="AG463" s="125"/>
      <c r="AH463" s="125"/>
      <c r="AI463" s="125"/>
      <c r="AJ463" s="125"/>
      <c r="AK463" s="125"/>
      <c r="AL463" s="125"/>
      <c r="AM463" s="125"/>
    </row>
    <row r="464">
      <c r="A464" s="125"/>
      <c r="B464" s="126"/>
      <c r="C464" s="126"/>
      <c r="D464" s="125"/>
      <c r="E464" s="125"/>
      <c r="F464" s="125"/>
      <c r="G464" s="125"/>
      <c r="H464" s="125"/>
      <c r="I464" s="125"/>
      <c r="J464" s="125"/>
      <c r="K464" s="125"/>
      <c r="L464" s="125"/>
      <c r="M464" s="127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  <c r="Z464" s="125"/>
      <c r="AA464" s="125"/>
      <c r="AB464" s="125"/>
      <c r="AC464" s="125"/>
      <c r="AD464" s="125"/>
      <c r="AE464" s="125"/>
      <c r="AF464" s="125"/>
      <c r="AG464" s="125"/>
      <c r="AH464" s="125"/>
      <c r="AI464" s="125"/>
      <c r="AJ464" s="125"/>
      <c r="AK464" s="125"/>
      <c r="AL464" s="125"/>
      <c r="AM464" s="125"/>
    </row>
    <row r="465">
      <c r="A465" s="125"/>
      <c r="B465" s="126"/>
      <c r="C465" s="126"/>
      <c r="D465" s="125"/>
      <c r="E465" s="125"/>
      <c r="F465" s="125"/>
      <c r="G465" s="125"/>
      <c r="H465" s="125"/>
      <c r="I465" s="125"/>
      <c r="J465" s="125"/>
      <c r="K465" s="125"/>
      <c r="L465" s="125"/>
      <c r="M465" s="127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  <c r="Z465" s="125"/>
      <c r="AA465" s="125"/>
      <c r="AB465" s="125"/>
      <c r="AC465" s="125"/>
      <c r="AD465" s="125"/>
      <c r="AE465" s="125"/>
      <c r="AF465" s="125"/>
      <c r="AG465" s="125"/>
      <c r="AH465" s="125"/>
      <c r="AI465" s="125"/>
      <c r="AJ465" s="125"/>
      <c r="AK465" s="125"/>
      <c r="AL465" s="125"/>
      <c r="AM465" s="125"/>
    </row>
    <row r="466">
      <c r="A466" s="125"/>
      <c r="B466" s="126"/>
      <c r="C466" s="126"/>
      <c r="D466" s="125"/>
      <c r="E466" s="125"/>
      <c r="F466" s="125"/>
      <c r="G466" s="125"/>
      <c r="H466" s="125"/>
      <c r="I466" s="125"/>
      <c r="J466" s="125"/>
      <c r="K466" s="125"/>
      <c r="L466" s="125"/>
      <c r="M466" s="127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  <c r="Z466" s="125"/>
      <c r="AA466" s="125"/>
      <c r="AB466" s="125"/>
      <c r="AC466" s="125"/>
      <c r="AD466" s="125"/>
      <c r="AE466" s="125"/>
      <c r="AF466" s="125"/>
      <c r="AG466" s="125"/>
      <c r="AH466" s="125"/>
      <c r="AI466" s="125"/>
      <c r="AJ466" s="125"/>
      <c r="AK466" s="125"/>
      <c r="AL466" s="125"/>
      <c r="AM466" s="125"/>
    </row>
    <row r="467">
      <c r="A467" s="125"/>
      <c r="B467" s="126"/>
      <c r="C467" s="126"/>
      <c r="D467" s="125"/>
      <c r="E467" s="125"/>
      <c r="F467" s="125"/>
      <c r="G467" s="125"/>
      <c r="H467" s="125"/>
      <c r="I467" s="125"/>
      <c r="J467" s="125"/>
      <c r="K467" s="125"/>
      <c r="L467" s="125"/>
      <c r="M467" s="127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  <c r="Z467" s="125"/>
      <c r="AA467" s="125"/>
      <c r="AB467" s="125"/>
      <c r="AC467" s="125"/>
      <c r="AD467" s="125"/>
      <c r="AE467" s="125"/>
      <c r="AF467" s="125"/>
      <c r="AG467" s="125"/>
      <c r="AH467" s="125"/>
      <c r="AI467" s="125"/>
      <c r="AJ467" s="125"/>
      <c r="AK467" s="125"/>
      <c r="AL467" s="125"/>
      <c r="AM467" s="125"/>
    </row>
    <row r="468">
      <c r="A468" s="125"/>
      <c r="B468" s="126"/>
      <c r="C468" s="126"/>
      <c r="D468" s="125"/>
      <c r="E468" s="125"/>
      <c r="F468" s="125"/>
      <c r="G468" s="125"/>
      <c r="H468" s="125"/>
      <c r="I468" s="125"/>
      <c r="J468" s="125"/>
      <c r="K468" s="125"/>
      <c r="L468" s="125"/>
      <c r="M468" s="127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  <c r="Z468" s="125"/>
      <c r="AA468" s="125"/>
      <c r="AB468" s="125"/>
      <c r="AC468" s="125"/>
      <c r="AD468" s="125"/>
      <c r="AE468" s="125"/>
      <c r="AF468" s="125"/>
      <c r="AG468" s="125"/>
      <c r="AH468" s="125"/>
      <c r="AI468" s="125"/>
      <c r="AJ468" s="125"/>
      <c r="AK468" s="125"/>
      <c r="AL468" s="125"/>
      <c r="AM468" s="125"/>
    </row>
    <row r="469">
      <c r="A469" s="125"/>
      <c r="B469" s="126"/>
      <c r="C469" s="126"/>
      <c r="D469" s="125"/>
      <c r="E469" s="125"/>
      <c r="F469" s="125"/>
      <c r="G469" s="125"/>
      <c r="H469" s="125"/>
      <c r="I469" s="125"/>
      <c r="J469" s="125"/>
      <c r="K469" s="125"/>
      <c r="L469" s="125"/>
      <c r="M469" s="127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  <c r="AA469" s="125"/>
      <c r="AB469" s="125"/>
      <c r="AC469" s="125"/>
      <c r="AD469" s="125"/>
      <c r="AE469" s="125"/>
      <c r="AF469" s="125"/>
      <c r="AG469" s="125"/>
      <c r="AH469" s="125"/>
      <c r="AI469" s="125"/>
      <c r="AJ469" s="125"/>
      <c r="AK469" s="125"/>
      <c r="AL469" s="125"/>
      <c r="AM469" s="125"/>
    </row>
    <row r="470">
      <c r="A470" s="125"/>
      <c r="B470" s="126"/>
      <c r="C470" s="126"/>
      <c r="D470" s="125"/>
      <c r="E470" s="125"/>
      <c r="F470" s="125"/>
      <c r="G470" s="125"/>
      <c r="H470" s="125"/>
      <c r="I470" s="125"/>
      <c r="J470" s="125"/>
      <c r="K470" s="125"/>
      <c r="L470" s="125"/>
      <c r="M470" s="127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  <c r="AA470" s="125"/>
      <c r="AB470" s="125"/>
      <c r="AC470" s="125"/>
      <c r="AD470" s="125"/>
      <c r="AE470" s="125"/>
      <c r="AF470" s="125"/>
      <c r="AG470" s="125"/>
      <c r="AH470" s="125"/>
      <c r="AI470" s="125"/>
      <c r="AJ470" s="125"/>
      <c r="AK470" s="125"/>
      <c r="AL470" s="125"/>
      <c r="AM470" s="125"/>
    </row>
    <row r="471">
      <c r="A471" s="125"/>
      <c r="B471" s="126"/>
      <c r="C471" s="126"/>
      <c r="D471" s="125"/>
      <c r="E471" s="125"/>
      <c r="F471" s="125"/>
      <c r="G471" s="125"/>
      <c r="H471" s="125"/>
      <c r="I471" s="125"/>
      <c r="J471" s="125"/>
      <c r="K471" s="125"/>
      <c r="L471" s="125"/>
      <c r="M471" s="127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  <c r="Z471" s="125"/>
      <c r="AA471" s="125"/>
      <c r="AB471" s="125"/>
      <c r="AC471" s="125"/>
      <c r="AD471" s="125"/>
      <c r="AE471" s="125"/>
      <c r="AF471" s="125"/>
      <c r="AG471" s="125"/>
      <c r="AH471" s="125"/>
      <c r="AI471" s="125"/>
      <c r="AJ471" s="125"/>
      <c r="AK471" s="125"/>
      <c r="AL471" s="125"/>
      <c r="AM471" s="125"/>
    </row>
    <row r="472">
      <c r="A472" s="125"/>
      <c r="B472" s="126"/>
      <c r="C472" s="126"/>
      <c r="D472" s="125"/>
      <c r="E472" s="125"/>
      <c r="F472" s="125"/>
      <c r="G472" s="125"/>
      <c r="H472" s="125"/>
      <c r="I472" s="125"/>
      <c r="J472" s="125"/>
      <c r="K472" s="125"/>
      <c r="L472" s="125"/>
      <c r="M472" s="127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  <c r="AA472" s="125"/>
      <c r="AB472" s="125"/>
      <c r="AC472" s="125"/>
      <c r="AD472" s="125"/>
      <c r="AE472" s="125"/>
      <c r="AF472" s="125"/>
      <c r="AG472" s="125"/>
      <c r="AH472" s="125"/>
      <c r="AI472" s="125"/>
      <c r="AJ472" s="125"/>
      <c r="AK472" s="125"/>
      <c r="AL472" s="125"/>
      <c r="AM472" s="125"/>
    </row>
    <row r="473">
      <c r="A473" s="125"/>
      <c r="B473" s="126"/>
      <c r="C473" s="126"/>
      <c r="D473" s="125"/>
      <c r="E473" s="125"/>
      <c r="F473" s="125"/>
      <c r="G473" s="125"/>
      <c r="H473" s="125"/>
      <c r="I473" s="125"/>
      <c r="J473" s="125"/>
      <c r="K473" s="125"/>
      <c r="L473" s="125"/>
      <c r="M473" s="127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  <c r="Z473" s="125"/>
      <c r="AA473" s="125"/>
      <c r="AB473" s="125"/>
      <c r="AC473" s="125"/>
      <c r="AD473" s="125"/>
      <c r="AE473" s="125"/>
      <c r="AF473" s="125"/>
      <c r="AG473" s="125"/>
      <c r="AH473" s="125"/>
      <c r="AI473" s="125"/>
      <c r="AJ473" s="125"/>
      <c r="AK473" s="125"/>
      <c r="AL473" s="125"/>
      <c r="AM473" s="125"/>
    </row>
    <row r="474">
      <c r="A474" s="125"/>
      <c r="B474" s="126"/>
      <c r="C474" s="126"/>
      <c r="D474" s="125"/>
      <c r="E474" s="125"/>
      <c r="F474" s="125"/>
      <c r="G474" s="125"/>
      <c r="H474" s="125"/>
      <c r="I474" s="125"/>
      <c r="J474" s="125"/>
      <c r="K474" s="125"/>
      <c r="L474" s="125"/>
      <c r="M474" s="127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  <c r="Z474" s="125"/>
      <c r="AA474" s="125"/>
      <c r="AB474" s="125"/>
      <c r="AC474" s="125"/>
      <c r="AD474" s="125"/>
      <c r="AE474" s="125"/>
      <c r="AF474" s="125"/>
      <c r="AG474" s="125"/>
      <c r="AH474" s="125"/>
      <c r="AI474" s="125"/>
      <c r="AJ474" s="125"/>
      <c r="AK474" s="125"/>
      <c r="AL474" s="125"/>
      <c r="AM474" s="125"/>
    </row>
    <row r="475">
      <c r="A475" s="125"/>
      <c r="B475" s="126"/>
      <c r="C475" s="126"/>
      <c r="D475" s="125"/>
      <c r="E475" s="125"/>
      <c r="F475" s="125"/>
      <c r="G475" s="125"/>
      <c r="H475" s="125"/>
      <c r="I475" s="125"/>
      <c r="J475" s="125"/>
      <c r="K475" s="125"/>
      <c r="L475" s="125"/>
      <c r="M475" s="127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  <c r="Z475" s="125"/>
      <c r="AA475" s="125"/>
      <c r="AB475" s="125"/>
      <c r="AC475" s="125"/>
      <c r="AD475" s="125"/>
      <c r="AE475" s="125"/>
      <c r="AF475" s="125"/>
      <c r="AG475" s="125"/>
      <c r="AH475" s="125"/>
      <c r="AI475" s="125"/>
      <c r="AJ475" s="125"/>
      <c r="AK475" s="125"/>
      <c r="AL475" s="125"/>
      <c r="AM475" s="125"/>
    </row>
    <row r="476">
      <c r="A476" s="125"/>
      <c r="B476" s="126"/>
      <c r="C476" s="126"/>
      <c r="D476" s="125"/>
      <c r="E476" s="125"/>
      <c r="F476" s="125"/>
      <c r="G476" s="125"/>
      <c r="H476" s="125"/>
      <c r="I476" s="125"/>
      <c r="J476" s="125"/>
      <c r="K476" s="125"/>
      <c r="L476" s="125"/>
      <c r="M476" s="127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  <c r="Z476" s="125"/>
      <c r="AA476" s="125"/>
      <c r="AB476" s="125"/>
      <c r="AC476" s="125"/>
      <c r="AD476" s="125"/>
      <c r="AE476" s="125"/>
      <c r="AF476" s="125"/>
      <c r="AG476" s="125"/>
      <c r="AH476" s="125"/>
      <c r="AI476" s="125"/>
      <c r="AJ476" s="125"/>
      <c r="AK476" s="125"/>
      <c r="AL476" s="125"/>
      <c r="AM476" s="125"/>
    </row>
    <row r="477">
      <c r="A477" s="125"/>
      <c r="B477" s="126"/>
      <c r="C477" s="126"/>
      <c r="D477" s="125"/>
      <c r="E477" s="125"/>
      <c r="F477" s="125"/>
      <c r="G477" s="125"/>
      <c r="H477" s="125"/>
      <c r="I477" s="125"/>
      <c r="J477" s="125"/>
      <c r="K477" s="125"/>
      <c r="L477" s="125"/>
      <c r="M477" s="127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  <c r="Z477" s="125"/>
      <c r="AA477" s="125"/>
      <c r="AB477" s="125"/>
      <c r="AC477" s="125"/>
      <c r="AD477" s="125"/>
      <c r="AE477" s="125"/>
      <c r="AF477" s="125"/>
      <c r="AG477" s="125"/>
      <c r="AH477" s="125"/>
      <c r="AI477" s="125"/>
      <c r="AJ477" s="125"/>
      <c r="AK477" s="125"/>
      <c r="AL477" s="125"/>
      <c r="AM477" s="125"/>
    </row>
    <row r="478">
      <c r="A478" s="125"/>
      <c r="B478" s="126"/>
      <c r="C478" s="126"/>
      <c r="D478" s="125"/>
      <c r="E478" s="125"/>
      <c r="F478" s="125"/>
      <c r="G478" s="125"/>
      <c r="H478" s="125"/>
      <c r="I478" s="125"/>
      <c r="J478" s="125"/>
      <c r="K478" s="125"/>
      <c r="L478" s="125"/>
      <c r="M478" s="127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  <c r="Z478" s="125"/>
      <c r="AA478" s="125"/>
      <c r="AB478" s="125"/>
      <c r="AC478" s="125"/>
      <c r="AD478" s="125"/>
      <c r="AE478" s="125"/>
      <c r="AF478" s="125"/>
      <c r="AG478" s="125"/>
      <c r="AH478" s="125"/>
      <c r="AI478" s="125"/>
      <c r="AJ478" s="125"/>
      <c r="AK478" s="125"/>
      <c r="AL478" s="125"/>
      <c r="AM478" s="125"/>
    </row>
    <row r="479">
      <c r="A479" s="125"/>
      <c r="B479" s="126"/>
      <c r="C479" s="126"/>
      <c r="D479" s="125"/>
      <c r="E479" s="125"/>
      <c r="F479" s="125"/>
      <c r="G479" s="125"/>
      <c r="H479" s="125"/>
      <c r="I479" s="125"/>
      <c r="J479" s="125"/>
      <c r="K479" s="125"/>
      <c r="L479" s="125"/>
      <c r="M479" s="127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  <c r="Z479" s="125"/>
      <c r="AA479" s="125"/>
      <c r="AB479" s="125"/>
      <c r="AC479" s="125"/>
      <c r="AD479" s="125"/>
      <c r="AE479" s="125"/>
      <c r="AF479" s="125"/>
      <c r="AG479" s="125"/>
      <c r="AH479" s="125"/>
      <c r="AI479" s="125"/>
      <c r="AJ479" s="125"/>
      <c r="AK479" s="125"/>
      <c r="AL479" s="125"/>
      <c r="AM479" s="125"/>
    </row>
    <row r="480">
      <c r="A480" s="125"/>
      <c r="B480" s="126"/>
      <c r="C480" s="126"/>
      <c r="D480" s="125"/>
      <c r="E480" s="125"/>
      <c r="F480" s="125"/>
      <c r="G480" s="125"/>
      <c r="H480" s="125"/>
      <c r="I480" s="125"/>
      <c r="J480" s="125"/>
      <c r="K480" s="125"/>
      <c r="L480" s="125"/>
      <c r="M480" s="127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  <c r="Z480" s="125"/>
      <c r="AA480" s="125"/>
      <c r="AB480" s="125"/>
      <c r="AC480" s="125"/>
      <c r="AD480" s="125"/>
      <c r="AE480" s="125"/>
      <c r="AF480" s="125"/>
      <c r="AG480" s="125"/>
      <c r="AH480" s="125"/>
      <c r="AI480" s="125"/>
      <c r="AJ480" s="125"/>
      <c r="AK480" s="125"/>
      <c r="AL480" s="125"/>
      <c r="AM480" s="125"/>
    </row>
    <row r="481">
      <c r="A481" s="125"/>
      <c r="B481" s="126"/>
      <c r="C481" s="126"/>
      <c r="D481" s="125"/>
      <c r="E481" s="125"/>
      <c r="F481" s="125"/>
      <c r="G481" s="125"/>
      <c r="H481" s="125"/>
      <c r="I481" s="125"/>
      <c r="J481" s="125"/>
      <c r="K481" s="125"/>
      <c r="L481" s="125"/>
      <c r="M481" s="127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  <c r="Z481" s="125"/>
      <c r="AA481" s="125"/>
      <c r="AB481" s="125"/>
      <c r="AC481" s="125"/>
      <c r="AD481" s="125"/>
      <c r="AE481" s="125"/>
      <c r="AF481" s="125"/>
      <c r="AG481" s="125"/>
      <c r="AH481" s="125"/>
      <c r="AI481" s="125"/>
      <c r="AJ481" s="125"/>
      <c r="AK481" s="125"/>
      <c r="AL481" s="125"/>
      <c r="AM481" s="125"/>
    </row>
    <row r="482">
      <c r="A482" s="125"/>
      <c r="B482" s="126"/>
      <c r="C482" s="126"/>
      <c r="D482" s="125"/>
      <c r="E482" s="125"/>
      <c r="F482" s="125"/>
      <c r="G482" s="125"/>
      <c r="H482" s="125"/>
      <c r="I482" s="125"/>
      <c r="J482" s="125"/>
      <c r="K482" s="125"/>
      <c r="L482" s="125"/>
      <c r="M482" s="127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  <c r="Z482" s="125"/>
      <c r="AA482" s="125"/>
      <c r="AB482" s="125"/>
      <c r="AC482" s="125"/>
      <c r="AD482" s="125"/>
      <c r="AE482" s="125"/>
      <c r="AF482" s="125"/>
      <c r="AG482" s="125"/>
      <c r="AH482" s="125"/>
      <c r="AI482" s="125"/>
      <c r="AJ482" s="125"/>
      <c r="AK482" s="125"/>
      <c r="AL482" s="125"/>
      <c r="AM482" s="125"/>
    </row>
    <row r="483">
      <c r="A483" s="125"/>
      <c r="B483" s="126"/>
      <c r="C483" s="126"/>
      <c r="D483" s="125"/>
      <c r="E483" s="125"/>
      <c r="F483" s="125"/>
      <c r="G483" s="125"/>
      <c r="H483" s="125"/>
      <c r="I483" s="125"/>
      <c r="J483" s="125"/>
      <c r="K483" s="125"/>
      <c r="L483" s="125"/>
      <c r="M483" s="127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  <c r="Z483" s="125"/>
      <c r="AA483" s="125"/>
      <c r="AB483" s="125"/>
      <c r="AC483" s="125"/>
      <c r="AD483" s="125"/>
      <c r="AE483" s="125"/>
      <c r="AF483" s="125"/>
      <c r="AG483" s="125"/>
      <c r="AH483" s="125"/>
      <c r="AI483" s="125"/>
      <c r="AJ483" s="125"/>
      <c r="AK483" s="125"/>
      <c r="AL483" s="125"/>
      <c r="AM483" s="125"/>
    </row>
    <row r="484">
      <c r="A484" s="125"/>
      <c r="B484" s="126"/>
      <c r="C484" s="126"/>
      <c r="D484" s="125"/>
      <c r="E484" s="125"/>
      <c r="F484" s="125"/>
      <c r="G484" s="125"/>
      <c r="H484" s="125"/>
      <c r="I484" s="125"/>
      <c r="J484" s="125"/>
      <c r="K484" s="125"/>
      <c r="L484" s="125"/>
      <c r="M484" s="127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  <c r="Z484" s="125"/>
      <c r="AA484" s="125"/>
      <c r="AB484" s="125"/>
      <c r="AC484" s="125"/>
      <c r="AD484" s="125"/>
      <c r="AE484" s="125"/>
      <c r="AF484" s="125"/>
      <c r="AG484" s="125"/>
      <c r="AH484" s="125"/>
      <c r="AI484" s="125"/>
      <c r="AJ484" s="125"/>
      <c r="AK484" s="125"/>
      <c r="AL484" s="125"/>
      <c r="AM484" s="125"/>
    </row>
    <row r="485">
      <c r="A485" s="125"/>
      <c r="B485" s="126"/>
      <c r="C485" s="126"/>
      <c r="D485" s="125"/>
      <c r="E485" s="125"/>
      <c r="F485" s="125"/>
      <c r="G485" s="125"/>
      <c r="H485" s="125"/>
      <c r="I485" s="125"/>
      <c r="J485" s="125"/>
      <c r="K485" s="125"/>
      <c r="L485" s="125"/>
      <c r="M485" s="127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  <c r="Z485" s="125"/>
      <c r="AA485" s="125"/>
      <c r="AB485" s="125"/>
      <c r="AC485" s="125"/>
      <c r="AD485" s="125"/>
      <c r="AE485" s="125"/>
      <c r="AF485" s="125"/>
      <c r="AG485" s="125"/>
      <c r="AH485" s="125"/>
      <c r="AI485" s="125"/>
      <c r="AJ485" s="125"/>
      <c r="AK485" s="125"/>
      <c r="AL485" s="125"/>
      <c r="AM485" s="125"/>
    </row>
    <row r="486">
      <c r="A486" s="125"/>
      <c r="B486" s="126"/>
      <c r="C486" s="126"/>
      <c r="D486" s="125"/>
      <c r="E486" s="125"/>
      <c r="F486" s="125"/>
      <c r="G486" s="125"/>
      <c r="H486" s="125"/>
      <c r="I486" s="125"/>
      <c r="J486" s="125"/>
      <c r="K486" s="125"/>
      <c r="L486" s="125"/>
      <c r="M486" s="127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5"/>
      <c r="Z486" s="125"/>
      <c r="AA486" s="125"/>
      <c r="AB486" s="125"/>
      <c r="AC486" s="125"/>
      <c r="AD486" s="125"/>
      <c r="AE486" s="125"/>
      <c r="AF486" s="125"/>
      <c r="AG486" s="125"/>
      <c r="AH486" s="125"/>
      <c r="AI486" s="125"/>
      <c r="AJ486" s="125"/>
      <c r="AK486" s="125"/>
      <c r="AL486" s="125"/>
      <c r="AM486" s="125"/>
    </row>
    <row r="487">
      <c r="A487" s="125"/>
      <c r="B487" s="126"/>
      <c r="C487" s="126"/>
      <c r="D487" s="125"/>
      <c r="E487" s="125"/>
      <c r="F487" s="125"/>
      <c r="G487" s="125"/>
      <c r="H487" s="125"/>
      <c r="I487" s="125"/>
      <c r="J487" s="125"/>
      <c r="K487" s="125"/>
      <c r="L487" s="125"/>
      <c r="M487" s="127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5"/>
      <c r="Y487" s="125"/>
      <c r="Z487" s="125"/>
      <c r="AA487" s="125"/>
      <c r="AB487" s="125"/>
      <c r="AC487" s="125"/>
      <c r="AD487" s="125"/>
      <c r="AE487" s="125"/>
      <c r="AF487" s="125"/>
      <c r="AG487" s="125"/>
      <c r="AH487" s="125"/>
      <c r="AI487" s="125"/>
      <c r="AJ487" s="125"/>
      <c r="AK487" s="125"/>
      <c r="AL487" s="125"/>
      <c r="AM487" s="125"/>
    </row>
    <row r="488">
      <c r="A488" s="125"/>
      <c r="B488" s="125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7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  <c r="Z488" s="125"/>
      <c r="AA488" s="125"/>
      <c r="AB488" s="125"/>
      <c r="AC488" s="125"/>
      <c r="AD488" s="125"/>
      <c r="AE488" s="125"/>
      <c r="AF488" s="125"/>
      <c r="AG488" s="125"/>
      <c r="AH488" s="125"/>
      <c r="AI488" s="125"/>
      <c r="AJ488" s="125"/>
      <c r="AK488" s="125"/>
      <c r="AL488" s="125"/>
      <c r="AM488" s="125"/>
    </row>
    <row r="489">
      <c r="A489" s="125"/>
      <c r="B489" s="125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7"/>
      <c r="N489" s="125"/>
      <c r="O489" s="125"/>
      <c r="P489" s="125"/>
      <c r="Q489" s="125"/>
      <c r="R489" s="125"/>
      <c r="S489" s="125"/>
      <c r="T489" s="125"/>
      <c r="U489" s="125"/>
      <c r="V489" s="125"/>
      <c r="W489" s="125"/>
      <c r="X489" s="125"/>
      <c r="Y489" s="125"/>
      <c r="Z489" s="125"/>
      <c r="AA489" s="125"/>
      <c r="AB489" s="125"/>
      <c r="AC489" s="125"/>
      <c r="AD489" s="125"/>
      <c r="AE489" s="125"/>
      <c r="AF489" s="125"/>
      <c r="AG489" s="125"/>
      <c r="AH489" s="125"/>
      <c r="AI489" s="125"/>
      <c r="AJ489" s="125"/>
      <c r="AK489" s="125"/>
      <c r="AL489" s="125"/>
      <c r="AM489" s="125"/>
    </row>
    <row r="490">
      <c r="A490" s="125"/>
      <c r="B490" s="125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7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  <c r="AA490" s="125"/>
      <c r="AB490" s="125"/>
      <c r="AC490" s="125"/>
      <c r="AD490" s="125"/>
      <c r="AE490" s="125"/>
      <c r="AF490" s="125"/>
      <c r="AG490" s="125"/>
      <c r="AH490" s="125"/>
      <c r="AI490" s="125"/>
      <c r="AJ490" s="125"/>
      <c r="AK490" s="125"/>
      <c r="AL490" s="125"/>
      <c r="AM490" s="125"/>
    </row>
    <row r="491">
      <c r="A491" s="125"/>
      <c r="B491" s="125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7"/>
      <c r="N491" s="125"/>
      <c r="O491" s="125"/>
      <c r="P491" s="125"/>
      <c r="Q491" s="125"/>
      <c r="R491" s="125"/>
      <c r="S491" s="125"/>
      <c r="T491" s="125"/>
      <c r="U491" s="125"/>
      <c r="V491" s="125"/>
      <c r="W491" s="125"/>
      <c r="X491" s="125"/>
      <c r="Y491" s="125"/>
      <c r="Z491" s="125"/>
      <c r="AA491" s="125"/>
      <c r="AB491" s="125"/>
      <c r="AC491" s="125"/>
      <c r="AD491" s="125"/>
      <c r="AE491" s="125"/>
      <c r="AF491" s="125"/>
      <c r="AG491" s="125"/>
      <c r="AH491" s="125"/>
      <c r="AI491" s="125"/>
      <c r="AJ491" s="125"/>
      <c r="AK491" s="125"/>
      <c r="AL491" s="125"/>
      <c r="AM491" s="125"/>
    </row>
    <row r="492">
      <c r="A492" s="125"/>
      <c r="B492" s="125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7"/>
      <c r="N492" s="125"/>
      <c r="O492" s="125"/>
      <c r="P492" s="125"/>
      <c r="Q492" s="125"/>
      <c r="R492" s="125"/>
      <c r="S492" s="125"/>
      <c r="T492" s="125"/>
      <c r="U492" s="125"/>
      <c r="V492" s="125"/>
      <c r="W492" s="125"/>
      <c r="X492" s="125"/>
      <c r="Y492" s="125"/>
      <c r="Z492" s="125"/>
      <c r="AA492" s="125"/>
      <c r="AB492" s="125"/>
      <c r="AC492" s="125"/>
      <c r="AD492" s="125"/>
      <c r="AE492" s="125"/>
      <c r="AF492" s="125"/>
      <c r="AG492" s="125"/>
      <c r="AH492" s="125"/>
      <c r="AI492" s="125"/>
      <c r="AJ492" s="125"/>
      <c r="AK492" s="125"/>
      <c r="AL492" s="125"/>
      <c r="AM492" s="125"/>
    </row>
    <row r="493">
      <c r="A493" s="125"/>
      <c r="B493" s="125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7"/>
      <c r="N493" s="125"/>
      <c r="O493" s="125"/>
      <c r="P493" s="125"/>
      <c r="Q493" s="125"/>
      <c r="R493" s="125"/>
      <c r="S493" s="125"/>
      <c r="T493" s="125"/>
      <c r="U493" s="125"/>
      <c r="V493" s="125"/>
      <c r="W493" s="125"/>
      <c r="X493" s="125"/>
      <c r="Y493" s="125"/>
      <c r="Z493" s="125"/>
      <c r="AA493" s="125"/>
      <c r="AB493" s="125"/>
      <c r="AC493" s="125"/>
      <c r="AD493" s="125"/>
      <c r="AE493" s="125"/>
      <c r="AF493" s="125"/>
      <c r="AG493" s="125"/>
      <c r="AH493" s="125"/>
      <c r="AI493" s="125"/>
      <c r="AJ493" s="125"/>
      <c r="AK493" s="125"/>
      <c r="AL493" s="125"/>
      <c r="AM493" s="125"/>
    </row>
    <row r="494">
      <c r="A494" s="125"/>
      <c r="B494" s="125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7"/>
      <c r="N494" s="125"/>
      <c r="O494" s="125"/>
      <c r="P494" s="125"/>
      <c r="Q494" s="125"/>
      <c r="R494" s="125"/>
      <c r="S494" s="125"/>
      <c r="T494" s="125"/>
      <c r="U494" s="125"/>
      <c r="V494" s="125"/>
      <c r="W494" s="125"/>
      <c r="X494" s="125"/>
      <c r="Y494" s="125"/>
      <c r="Z494" s="125"/>
      <c r="AA494" s="125"/>
      <c r="AB494" s="125"/>
      <c r="AC494" s="125"/>
      <c r="AD494" s="125"/>
      <c r="AE494" s="125"/>
      <c r="AF494" s="125"/>
      <c r="AG494" s="125"/>
      <c r="AH494" s="125"/>
      <c r="AI494" s="125"/>
      <c r="AJ494" s="125"/>
      <c r="AK494" s="125"/>
      <c r="AL494" s="125"/>
      <c r="AM494" s="125"/>
    </row>
    <row r="495">
      <c r="A495" s="125"/>
      <c r="B495" s="125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7"/>
      <c r="N495" s="125"/>
      <c r="O495" s="125"/>
      <c r="P495" s="125"/>
      <c r="Q495" s="125"/>
      <c r="R495" s="125"/>
      <c r="S495" s="125"/>
      <c r="T495" s="125"/>
      <c r="U495" s="125"/>
      <c r="V495" s="125"/>
      <c r="W495" s="125"/>
      <c r="X495" s="125"/>
      <c r="Y495" s="125"/>
      <c r="Z495" s="125"/>
      <c r="AA495" s="125"/>
      <c r="AB495" s="125"/>
      <c r="AC495" s="125"/>
      <c r="AD495" s="125"/>
      <c r="AE495" s="125"/>
      <c r="AF495" s="125"/>
      <c r="AG495" s="125"/>
      <c r="AH495" s="125"/>
      <c r="AI495" s="125"/>
      <c r="AJ495" s="125"/>
      <c r="AK495" s="125"/>
      <c r="AL495" s="125"/>
      <c r="AM495" s="125"/>
    </row>
    <row r="496">
      <c r="A496" s="125"/>
      <c r="B496" s="125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7"/>
      <c r="N496" s="125"/>
      <c r="O496" s="125"/>
      <c r="P496" s="125"/>
      <c r="Q496" s="125"/>
      <c r="R496" s="125"/>
      <c r="S496" s="125"/>
      <c r="T496" s="125"/>
      <c r="U496" s="125"/>
      <c r="V496" s="125"/>
      <c r="W496" s="125"/>
      <c r="X496" s="125"/>
      <c r="Y496" s="125"/>
      <c r="Z496" s="125"/>
      <c r="AA496" s="125"/>
      <c r="AB496" s="125"/>
      <c r="AC496" s="125"/>
      <c r="AD496" s="125"/>
      <c r="AE496" s="125"/>
      <c r="AF496" s="125"/>
      <c r="AG496" s="125"/>
      <c r="AH496" s="125"/>
      <c r="AI496" s="125"/>
      <c r="AJ496" s="125"/>
      <c r="AK496" s="125"/>
      <c r="AL496" s="125"/>
      <c r="AM496" s="125"/>
    </row>
    <row r="497">
      <c r="A497" s="125"/>
      <c r="B497" s="125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7"/>
      <c r="N497" s="125"/>
      <c r="O497" s="125"/>
      <c r="P497" s="125"/>
      <c r="Q497" s="125"/>
      <c r="R497" s="125"/>
      <c r="S497" s="125"/>
      <c r="T497" s="125"/>
      <c r="U497" s="125"/>
      <c r="V497" s="125"/>
      <c r="W497" s="125"/>
      <c r="X497" s="125"/>
      <c r="Y497" s="125"/>
      <c r="Z497" s="125"/>
      <c r="AA497" s="125"/>
      <c r="AB497" s="125"/>
      <c r="AC497" s="125"/>
      <c r="AD497" s="125"/>
      <c r="AE497" s="125"/>
      <c r="AF497" s="125"/>
      <c r="AG497" s="125"/>
      <c r="AH497" s="125"/>
      <c r="AI497" s="125"/>
      <c r="AJ497" s="125"/>
      <c r="AK497" s="125"/>
      <c r="AL497" s="125"/>
      <c r="AM497" s="125"/>
    </row>
    <row r="498">
      <c r="A498" s="125"/>
      <c r="B498" s="125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7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  <c r="Y498" s="125"/>
      <c r="Z498" s="125"/>
      <c r="AA498" s="125"/>
      <c r="AB498" s="125"/>
      <c r="AC498" s="125"/>
      <c r="AD498" s="125"/>
      <c r="AE498" s="125"/>
      <c r="AF498" s="125"/>
      <c r="AG498" s="125"/>
      <c r="AH498" s="125"/>
      <c r="AI498" s="125"/>
      <c r="AJ498" s="125"/>
      <c r="AK498" s="125"/>
      <c r="AL498" s="125"/>
      <c r="AM498" s="125"/>
    </row>
    <row r="499">
      <c r="A499" s="125"/>
      <c r="B499" s="125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7"/>
      <c r="N499" s="125"/>
      <c r="O499" s="125"/>
      <c r="P499" s="125"/>
      <c r="Q499" s="125"/>
      <c r="R499" s="125"/>
      <c r="S499" s="125"/>
      <c r="T499" s="125"/>
      <c r="U499" s="125"/>
      <c r="V499" s="125"/>
      <c r="W499" s="125"/>
      <c r="X499" s="125"/>
      <c r="Y499" s="125"/>
      <c r="Z499" s="125"/>
      <c r="AA499" s="125"/>
      <c r="AB499" s="125"/>
      <c r="AC499" s="125"/>
      <c r="AD499" s="125"/>
      <c r="AE499" s="125"/>
      <c r="AF499" s="125"/>
      <c r="AG499" s="125"/>
      <c r="AH499" s="125"/>
      <c r="AI499" s="125"/>
      <c r="AJ499" s="125"/>
      <c r="AK499" s="125"/>
      <c r="AL499" s="125"/>
      <c r="AM499" s="125"/>
    </row>
    <row r="500">
      <c r="A500" s="125"/>
      <c r="B500" s="125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7"/>
      <c r="N500" s="125"/>
      <c r="O500" s="125"/>
      <c r="P500" s="125"/>
      <c r="Q500" s="125"/>
      <c r="R500" s="125"/>
      <c r="S500" s="125"/>
      <c r="T500" s="125"/>
      <c r="U500" s="125"/>
      <c r="V500" s="125"/>
      <c r="W500" s="125"/>
      <c r="X500" s="125"/>
      <c r="Y500" s="125"/>
      <c r="Z500" s="125"/>
      <c r="AA500" s="125"/>
      <c r="AB500" s="125"/>
      <c r="AC500" s="125"/>
      <c r="AD500" s="125"/>
      <c r="AE500" s="125"/>
      <c r="AF500" s="125"/>
      <c r="AG500" s="125"/>
      <c r="AH500" s="125"/>
      <c r="AI500" s="125"/>
      <c r="AJ500" s="125"/>
      <c r="AK500" s="125"/>
      <c r="AL500" s="125"/>
      <c r="AM500" s="125"/>
    </row>
    <row r="501">
      <c r="A501" s="125"/>
      <c r="B501" s="125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7"/>
      <c r="N501" s="125"/>
      <c r="O501" s="125"/>
      <c r="P501" s="125"/>
      <c r="Q501" s="125"/>
      <c r="R501" s="125"/>
      <c r="S501" s="125"/>
      <c r="T501" s="125"/>
      <c r="U501" s="125"/>
      <c r="V501" s="125"/>
      <c r="W501" s="125"/>
      <c r="X501" s="125"/>
      <c r="Y501" s="125"/>
      <c r="Z501" s="125"/>
      <c r="AA501" s="125"/>
      <c r="AB501" s="125"/>
      <c r="AC501" s="125"/>
      <c r="AD501" s="125"/>
      <c r="AE501" s="125"/>
      <c r="AF501" s="125"/>
      <c r="AG501" s="125"/>
      <c r="AH501" s="125"/>
      <c r="AI501" s="125"/>
      <c r="AJ501" s="125"/>
      <c r="AK501" s="125"/>
      <c r="AL501" s="125"/>
      <c r="AM501" s="125"/>
    </row>
    <row r="502">
      <c r="A502" s="125"/>
      <c r="B502" s="125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7"/>
      <c r="N502" s="125"/>
      <c r="O502" s="125"/>
      <c r="P502" s="125"/>
      <c r="Q502" s="125"/>
      <c r="R502" s="125"/>
      <c r="S502" s="125"/>
      <c r="T502" s="125"/>
      <c r="U502" s="125"/>
      <c r="V502" s="125"/>
      <c r="W502" s="125"/>
      <c r="X502" s="125"/>
      <c r="Y502" s="125"/>
      <c r="Z502" s="125"/>
      <c r="AA502" s="125"/>
      <c r="AB502" s="125"/>
      <c r="AC502" s="125"/>
      <c r="AD502" s="125"/>
      <c r="AE502" s="125"/>
      <c r="AF502" s="125"/>
      <c r="AG502" s="125"/>
      <c r="AH502" s="125"/>
      <c r="AI502" s="125"/>
      <c r="AJ502" s="125"/>
      <c r="AK502" s="125"/>
      <c r="AL502" s="125"/>
      <c r="AM502" s="125"/>
    </row>
    <row r="503">
      <c r="A503" s="125"/>
      <c r="B503" s="125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7"/>
      <c r="N503" s="125"/>
      <c r="O503" s="125"/>
      <c r="P503" s="125"/>
      <c r="Q503" s="125"/>
      <c r="R503" s="125"/>
      <c r="S503" s="125"/>
      <c r="T503" s="125"/>
      <c r="U503" s="125"/>
      <c r="V503" s="125"/>
      <c r="W503" s="125"/>
      <c r="X503" s="125"/>
      <c r="Y503" s="125"/>
      <c r="Z503" s="125"/>
      <c r="AA503" s="125"/>
      <c r="AB503" s="125"/>
      <c r="AC503" s="125"/>
      <c r="AD503" s="125"/>
      <c r="AE503" s="125"/>
      <c r="AF503" s="125"/>
      <c r="AG503" s="125"/>
      <c r="AH503" s="125"/>
      <c r="AI503" s="125"/>
      <c r="AJ503" s="125"/>
      <c r="AK503" s="125"/>
      <c r="AL503" s="125"/>
      <c r="AM503" s="125"/>
    </row>
    <row r="504">
      <c r="A504" s="125"/>
      <c r="B504" s="125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7"/>
      <c r="N504" s="125"/>
      <c r="O504" s="125"/>
      <c r="P504" s="125"/>
      <c r="Q504" s="125"/>
      <c r="R504" s="125"/>
      <c r="S504" s="125"/>
      <c r="T504" s="125"/>
      <c r="U504" s="125"/>
      <c r="V504" s="125"/>
      <c r="W504" s="125"/>
      <c r="X504" s="125"/>
      <c r="Y504" s="125"/>
      <c r="Z504" s="125"/>
      <c r="AA504" s="125"/>
      <c r="AB504" s="125"/>
      <c r="AC504" s="125"/>
      <c r="AD504" s="125"/>
      <c r="AE504" s="125"/>
      <c r="AF504" s="125"/>
      <c r="AG504" s="125"/>
      <c r="AH504" s="125"/>
      <c r="AI504" s="125"/>
      <c r="AJ504" s="125"/>
      <c r="AK504" s="125"/>
      <c r="AL504" s="125"/>
      <c r="AM504" s="125"/>
    </row>
    <row r="505">
      <c r="A505" s="125"/>
      <c r="B505" s="125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7"/>
      <c r="N505" s="125"/>
      <c r="O505" s="125"/>
      <c r="P505" s="125"/>
      <c r="Q505" s="125"/>
      <c r="R505" s="125"/>
      <c r="S505" s="125"/>
      <c r="T505" s="125"/>
      <c r="U505" s="125"/>
      <c r="V505" s="125"/>
      <c r="W505" s="125"/>
      <c r="X505" s="125"/>
      <c r="Y505" s="125"/>
      <c r="Z505" s="125"/>
      <c r="AA505" s="125"/>
      <c r="AB505" s="125"/>
      <c r="AC505" s="125"/>
      <c r="AD505" s="125"/>
      <c r="AE505" s="125"/>
      <c r="AF505" s="125"/>
      <c r="AG505" s="125"/>
      <c r="AH505" s="125"/>
      <c r="AI505" s="125"/>
      <c r="AJ505" s="125"/>
      <c r="AK505" s="125"/>
      <c r="AL505" s="125"/>
      <c r="AM505" s="125"/>
    </row>
    <row r="506">
      <c r="A506" s="125"/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7"/>
      <c r="N506" s="125"/>
      <c r="O506" s="125"/>
      <c r="P506" s="125"/>
      <c r="Q506" s="125"/>
      <c r="R506" s="125"/>
      <c r="S506" s="125"/>
      <c r="T506" s="125"/>
      <c r="U506" s="125"/>
      <c r="V506" s="125"/>
      <c r="W506" s="125"/>
      <c r="X506" s="125"/>
      <c r="Y506" s="125"/>
      <c r="Z506" s="125"/>
      <c r="AA506" s="125"/>
      <c r="AB506" s="125"/>
      <c r="AC506" s="125"/>
      <c r="AD506" s="125"/>
      <c r="AE506" s="125"/>
      <c r="AF506" s="125"/>
      <c r="AG506" s="125"/>
      <c r="AH506" s="125"/>
      <c r="AI506" s="125"/>
      <c r="AJ506" s="125"/>
      <c r="AK506" s="125"/>
      <c r="AL506" s="125"/>
      <c r="AM506" s="125"/>
    </row>
    <row r="507">
      <c r="A507" s="125"/>
      <c r="B507" s="125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7"/>
      <c r="N507" s="125"/>
      <c r="O507" s="125"/>
      <c r="P507" s="125"/>
      <c r="Q507" s="125"/>
      <c r="R507" s="125"/>
      <c r="S507" s="125"/>
      <c r="T507" s="125"/>
      <c r="U507" s="125"/>
      <c r="V507" s="125"/>
      <c r="W507" s="125"/>
      <c r="X507" s="125"/>
      <c r="Y507" s="125"/>
      <c r="Z507" s="125"/>
      <c r="AA507" s="125"/>
      <c r="AB507" s="125"/>
      <c r="AC507" s="125"/>
      <c r="AD507" s="125"/>
      <c r="AE507" s="125"/>
      <c r="AF507" s="125"/>
      <c r="AG507" s="125"/>
      <c r="AH507" s="125"/>
      <c r="AI507" s="125"/>
      <c r="AJ507" s="125"/>
      <c r="AK507" s="125"/>
      <c r="AL507" s="125"/>
      <c r="AM507" s="125"/>
    </row>
    <row r="508">
      <c r="A508" s="125"/>
      <c r="B508" s="125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7"/>
      <c r="N508" s="125"/>
      <c r="O508" s="125"/>
      <c r="P508" s="125"/>
      <c r="Q508" s="125"/>
      <c r="R508" s="125"/>
      <c r="S508" s="125"/>
      <c r="T508" s="125"/>
      <c r="U508" s="125"/>
      <c r="V508" s="125"/>
      <c r="W508" s="125"/>
      <c r="X508" s="125"/>
      <c r="Y508" s="125"/>
      <c r="Z508" s="125"/>
      <c r="AA508" s="125"/>
      <c r="AB508" s="125"/>
      <c r="AC508" s="125"/>
      <c r="AD508" s="125"/>
      <c r="AE508" s="125"/>
      <c r="AF508" s="125"/>
      <c r="AG508" s="125"/>
      <c r="AH508" s="125"/>
      <c r="AI508" s="125"/>
      <c r="AJ508" s="125"/>
      <c r="AK508" s="125"/>
      <c r="AL508" s="125"/>
      <c r="AM508" s="125"/>
    </row>
    <row r="509">
      <c r="A509" s="125"/>
      <c r="B509" s="125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7"/>
      <c r="N509" s="125"/>
      <c r="O509" s="125"/>
      <c r="P509" s="125"/>
      <c r="Q509" s="125"/>
      <c r="R509" s="125"/>
      <c r="S509" s="125"/>
      <c r="T509" s="125"/>
      <c r="U509" s="125"/>
      <c r="V509" s="125"/>
      <c r="W509" s="125"/>
      <c r="X509" s="125"/>
      <c r="Y509" s="125"/>
      <c r="Z509" s="125"/>
      <c r="AA509" s="125"/>
      <c r="AB509" s="125"/>
      <c r="AC509" s="125"/>
      <c r="AD509" s="125"/>
      <c r="AE509" s="125"/>
      <c r="AF509" s="125"/>
      <c r="AG509" s="125"/>
      <c r="AH509" s="125"/>
      <c r="AI509" s="125"/>
      <c r="AJ509" s="125"/>
      <c r="AK509" s="125"/>
      <c r="AL509" s="125"/>
      <c r="AM509" s="125"/>
    </row>
    <row r="510">
      <c r="A510" s="125"/>
      <c r="B510" s="125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7"/>
      <c r="N510" s="125"/>
      <c r="O510" s="125"/>
      <c r="P510" s="125"/>
      <c r="Q510" s="125"/>
      <c r="R510" s="125"/>
      <c r="S510" s="125"/>
      <c r="T510" s="125"/>
      <c r="U510" s="125"/>
      <c r="V510" s="125"/>
      <c r="W510" s="125"/>
      <c r="X510" s="125"/>
      <c r="Y510" s="125"/>
      <c r="Z510" s="125"/>
      <c r="AA510" s="125"/>
      <c r="AB510" s="125"/>
      <c r="AC510" s="125"/>
      <c r="AD510" s="125"/>
      <c r="AE510" s="125"/>
      <c r="AF510" s="125"/>
      <c r="AG510" s="125"/>
      <c r="AH510" s="125"/>
      <c r="AI510" s="125"/>
      <c r="AJ510" s="125"/>
      <c r="AK510" s="125"/>
      <c r="AL510" s="125"/>
      <c r="AM510" s="125"/>
    </row>
    <row r="511">
      <c r="A511" s="125"/>
      <c r="B511" s="125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7"/>
      <c r="N511" s="125"/>
      <c r="O511" s="125"/>
      <c r="P511" s="125"/>
      <c r="Q511" s="125"/>
      <c r="R511" s="125"/>
      <c r="S511" s="125"/>
      <c r="T511" s="125"/>
      <c r="U511" s="125"/>
      <c r="V511" s="125"/>
      <c r="W511" s="125"/>
      <c r="X511" s="125"/>
      <c r="Y511" s="125"/>
      <c r="Z511" s="125"/>
      <c r="AA511" s="125"/>
      <c r="AB511" s="125"/>
      <c r="AC511" s="125"/>
      <c r="AD511" s="125"/>
      <c r="AE511" s="125"/>
      <c r="AF511" s="125"/>
      <c r="AG511" s="125"/>
      <c r="AH511" s="125"/>
      <c r="AI511" s="125"/>
      <c r="AJ511" s="125"/>
      <c r="AK511" s="125"/>
      <c r="AL511" s="125"/>
      <c r="AM511" s="125"/>
    </row>
    <row r="512">
      <c r="A512" s="125"/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7"/>
      <c r="N512" s="125"/>
      <c r="O512" s="125"/>
      <c r="P512" s="125"/>
      <c r="Q512" s="125"/>
      <c r="R512" s="125"/>
      <c r="S512" s="125"/>
      <c r="T512" s="125"/>
      <c r="U512" s="125"/>
      <c r="V512" s="125"/>
      <c r="W512" s="125"/>
      <c r="X512" s="125"/>
      <c r="Y512" s="125"/>
      <c r="Z512" s="125"/>
      <c r="AA512" s="125"/>
      <c r="AB512" s="125"/>
      <c r="AC512" s="125"/>
      <c r="AD512" s="125"/>
      <c r="AE512" s="125"/>
      <c r="AF512" s="125"/>
      <c r="AG512" s="125"/>
      <c r="AH512" s="125"/>
      <c r="AI512" s="125"/>
      <c r="AJ512" s="125"/>
      <c r="AK512" s="125"/>
      <c r="AL512" s="125"/>
      <c r="AM512" s="125"/>
    </row>
    <row r="513">
      <c r="A513" s="125"/>
      <c r="B513" s="125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7"/>
      <c r="N513" s="125"/>
      <c r="O513" s="125"/>
      <c r="P513" s="125"/>
      <c r="Q513" s="125"/>
      <c r="R513" s="125"/>
      <c r="S513" s="125"/>
      <c r="T513" s="125"/>
      <c r="U513" s="125"/>
      <c r="V513" s="125"/>
      <c r="W513" s="125"/>
      <c r="X513" s="125"/>
      <c r="Y513" s="125"/>
      <c r="Z513" s="125"/>
      <c r="AA513" s="125"/>
      <c r="AB513" s="125"/>
      <c r="AC513" s="125"/>
      <c r="AD513" s="125"/>
      <c r="AE513" s="125"/>
      <c r="AF513" s="125"/>
      <c r="AG513" s="125"/>
      <c r="AH513" s="125"/>
      <c r="AI513" s="125"/>
      <c r="AJ513" s="125"/>
      <c r="AK513" s="125"/>
      <c r="AL513" s="125"/>
      <c r="AM513" s="125"/>
    </row>
    <row r="514">
      <c r="A514" s="125"/>
      <c r="B514" s="125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7"/>
      <c r="N514" s="125"/>
      <c r="O514" s="125"/>
      <c r="P514" s="125"/>
      <c r="Q514" s="125"/>
      <c r="R514" s="125"/>
      <c r="S514" s="125"/>
      <c r="T514" s="125"/>
      <c r="U514" s="125"/>
      <c r="V514" s="125"/>
      <c r="W514" s="125"/>
      <c r="X514" s="125"/>
      <c r="Y514" s="125"/>
      <c r="Z514" s="125"/>
      <c r="AA514" s="125"/>
      <c r="AB514" s="125"/>
      <c r="AC514" s="125"/>
      <c r="AD514" s="125"/>
      <c r="AE514" s="125"/>
      <c r="AF514" s="125"/>
      <c r="AG514" s="125"/>
      <c r="AH514" s="125"/>
      <c r="AI514" s="125"/>
      <c r="AJ514" s="125"/>
      <c r="AK514" s="125"/>
      <c r="AL514" s="125"/>
      <c r="AM514" s="125"/>
    </row>
    <row r="515">
      <c r="A515" s="125"/>
      <c r="B515" s="125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7"/>
      <c r="N515" s="125"/>
      <c r="O515" s="125"/>
      <c r="P515" s="125"/>
      <c r="Q515" s="125"/>
      <c r="R515" s="125"/>
      <c r="S515" s="125"/>
      <c r="T515" s="125"/>
      <c r="U515" s="125"/>
      <c r="V515" s="125"/>
      <c r="W515" s="125"/>
      <c r="X515" s="125"/>
      <c r="Y515" s="125"/>
      <c r="Z515" s="125"/>
      <c r="AA515" s="125"/>
      <c r="AB515" s="125"/>
      <c r="AC515" s="125"/>
      <c r="AD515" s="125"/>
      <c r="AE515" s="125"/>
      <c r="AF515" s="125"/>
      <c r="AG515" s="125"/>
      <c r="AH515" s="125"/>
      <c r="AI515" s="125"/>
      <c r="AJ515" s="125"/>
      <c r="AK515" s="125"/>
      <c r="AL515" s="125"/>
      <c r="AM515" s="125"/>
    </row>
    <row r="516">
      <c r="A516" s="125"/>
      <c r="B516" s="125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7"/>
      <c r="N516" s="125"/>
      <c r="O516" s="125"/>
      <c r="P516" s="125"/>
      <c r="Q516" s="125"/>
      <c r="R516" s="125"/>
      <c r="S516" s="125"/>
      <c r="T516" s="125"/>
      <c r="U516" s="125"/>
      <c r="V516" s="125"/>
      <c r="W516" s="125"/>
      <c r="X516" s="125"/>
      <c r="Y516" s="125"/>
      <c r="Z516" s="125"/>
      <c r="AA516" s="125"/>
      <c r="AB516" s="125"/>
      <c r="AC516" s="125"/>
      <c r="AD516" s="125"/>
      <c r="AE516" s="125"/>
      <c r="AF516" s="125"/>
      <c r="AG516" s="125"/>
      <c r="AH516" s="125"/>
      <c r="AI516" s="125"/>
      <c r="AJ516" s="125"/>
      <c r="AK516" s="125"/>
      <c r="AL516" s="125"/>
      <c r="AM516" s="125"/>
    </row>
    <row r="517">
      <c r="A517" s="125"/>
      <c r="B517" s="125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7"/>
      <c r="N517" s="125"/>
      <c r="O517" s="125"/>
      <c r="P517" s="125"/>
      <c r="Q517" s="125"/>
      <c r="R517" s="125"/>
      <c r="S517" s="125"/>
      <c r="T517" s="125"/>
      <c r="U517" s="125"/>
      <c r="V517" s="125"/>
      <c r="W517" s="125"/>
      <c r="X517" s="125"/>
      <c r="Y517" s="125"/>
      <c r="Z517" s="125"/>
      <c r="AA517" s="125"/>
      <c r="AB517" s="125"/>
      <c r="AC517" s="125"/>
      <c r="AD517" s="125"/>
      <c r="AE517" s="125"/>
      <c r="AF517" s="125"/>
      <c r="AG517" s="125"/>
      <c r="AH517" s="125"/>
      <c r="AI517" s="125"/>
      <c r="AJ517" s="125"/>
      <c r="AK517" s="125"/>
      <c r="AL517" s="125"/>
      <c r="AM517" s="125"/>
    </row>
    <row r="518">
      <c r="A518" s="125"/>
      <c r="B518" s="125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7"/>
      <c r="N518" s="125"/>
      <c r="O518" s="125"/>
      <c r="P518" s="125"/>
      <c r="Q518" s="125"/>
      <c r="R518" s="125"/>
      <c r="S518" s="125"/>
      <c r="T518" s="125"/>
      <c r="U518" s="125"/>
      <c r="V518" s="125"/>
      <c r="W518" s="125"/>
      <c r="X518" s="125"/>
      <c r="Y518" s="125"/>
      <c r="Z518" s="125"/>
      <c r="AA518" s="125"/>
      <c r="AB518" s="125"/>
      <c r="AC518" s="125"/>
      <c r="AD518" s="125"/>
      <c r="AE518" s="125"/>
      <c r="AF518" s="125"/>
      <c r="AG518" s="125"/>
      <c r="AH518" s="125"/>
      <c r="AI518" s="125"/>
      <c r="AJ518" s="125"/>
      <c r="AK518" s="125"/>
      <c r="AL518" s="125"/>
      <c r="AM518" s="125"/>
    </row>
    <row r="519">
      <c r="A519" s="125"/>
      <c r="B519" s="125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7"/>
      <c r="N519" s="125"/>
      <c r="O519" s="125"/>
      <c r="P519" s="125"/>
      <c r="Q519" s="125"/>
      <c r="R519" s="125"/>
      <c r="S519" s="125"/>
      <c r="T519" s="125"/>
      <c r="U519" s="125"/>
      <c r="V519" s="125"/>
      <c r="W519" s="125"/>
      <c r="X519" s="125"/>
      <c r="Y519" s="125"/>
      <c r="Z519" s="125"/>
      <c r="AA519" s="125"/>
      <c r="AB519" s="125"/>
      <c r="AC519" s="125"/>
      <c r="AD519" s="125"/>
      <c r="AE519" s="125"/>
      <c r="AF519" s="125"/>
      <c r="AG519" s="125"/>
      <c r="AH519" s="125"/>
      <c r="AI519" s="125"/>
      <c r="AJ519" s="125"/>
      <c r="AK519" s="125"/>
      <c r="AL519" s="125"/>
      <c r="AM519" s="125"/>
    </row>
    <row r="520">
      <c r="A520" s="125"/>
      <c r="B520" s="125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7"/>
      <c r="N520" s="125"/>
      <c r="O520" s="125"/>
      <c r="P520" s="125"/>
      <c r="Q520" s="125"/>
      <c r="R520" s="125"/>
      <c r="S520" s="125"/>
      <c r="T520" s="125"/>
      <c r="U520" s="125"/>
      <c r="V520" s="125"/>
      <c r="W520" s="125"/>
      <c r="X520" s="125"/>
      <c r="Y520" s="125"/>
      <c r="Z520" s="125"/>
      <c r="AA520" s="125"/>
      <c r="AB520" s="125"/>
      <c r="AC520" s="125"/>
      <c r="AD520" s="125"/>
      <c r="AE520" s="125"/>
      <c r="AF520" s="125"/>
      <c r="AG520" s="125"/>
      <c r="AH520" s="125"/>
      <c r="AI520" s="125"/>
      <c r="AJ520" s="125"/>
      <c r="AK520" s="125"/>
      <c r="AL520" s="125"/>
      <c r="AM520" s="125"/>
    </row>
    <row r="521">
      <c r="A521" s="125"/>
      <c r="B521" s="125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7"/>
      <c r="N521" s="125"/>
      <c r="O521" s="125"/>
      <c r="P521" s="125"/>
      <c r="Q521" s="125"/>
      <c r="R521" s="125"/>
      <c r="S521" s="125"/>
      <c r="T521" s="125"/>
      <c r="U521" s="125"/>
      <c r="V521" s="125"/>
      <c r="W521" s="125"/>
      <c r="X521" s="125"/>
      <c r="Y521" s="125"/>
      <c r="Z521" s="125"/>
      <c r="AA521" s="125"/>
      <c r="AB521" s="125"/>
      <c r="AC521" s="125"/>
      <c r="AD521" s="125"/>
      <c r="AE521" s="125"/>
      <c r="AF521" s="125"/>
      <c r="AG521" s="125"/>
      <c r="AH521" s="125"/>
      <c r="AI521" s="125"/>
      <c r="AJ521" s="125"/>
      <c r="AK521" s="125"/>
      <c r="AL521" s="125"/>
      <c r="AM521" s="125"/>
    </row>
    <row r="522">
      <c r="A522" s="125"/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7"/>
      <c r="N522" s="125"/>
      <c r="O522" s="125"/>
      <c r="P522" s="125"/>
      <c r="Q522" s="125"/>
      <c r="R522" s="125"/>
      <c r="S522" s="125"/>
      <c r="T522" s="125"/>
      <c r="U522" s="125"/>
      <c r="V522" s="125"/>
      <c r="W522" s="125"/>
      <c r="X522" s="125"/>
      <c r="Y522" s="125"/>
      <c r="Z522" s="125"/>
      <c r="AA522" s="125"/>
      <c r="AB522" s="125"/>
      <c r="AC522" s="125"/>
      <c r="AD522" s="125"/>
      <c r="AE522" s="125"/>
      <c r="AF522" s="125"/>
      <c r="AG522" s="125"/>
      <c r="AH522" s="125"/>
      <c r="AI522" s="125"/>
      <c r="AJ522" s="125"/>
      <c r="AK522" s="125"/>
      <c r="AL522" s="125"/>
      <c r="AM522" s="125"/>
    </row>
    <row r="523">
      <c r="A523" s="125"/>
      <c r="B523" s="125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7"/>
      <c r="N523" s="125"/>
      <c r="O523" s="125"/>
      <c r="P523" s="125"/>
      <c r="Q523" s="125"/>
      <c r="R523" s="125"/>
      <c r="S523" s="125"/>
      <c r="T523" s="125"/>
      <c r="U523" s="125"/>
      <c r="V523" s="125"/>
      <c r="W523" s="125"/>
      <c r="X523" s="125"/>
      <c r="Y523" s="125"/>
      <c r="Z523" s="125"/>
      <c r="AA523" s="125"/>
      <c r="AB523" s="125"/>
      <c r="AC523" s="125"/>
      <c r="AD523" s="125"/>
      <c r="AE523" s="125"/>
      <c r="AF523" s="125"/>
      <c r="AG523" s="125"/>
      <c r="AH523" s="125"/>
      <c r="AI523" s="125"/>
      <c r="AJ523" s="125"/>
      <c r="AK523" s="125"/>
      <c r="AL523" s="125"/>
      <c r="AM523" s="125"/>
    </row>
    <row r="524">
      <c r="A524" s="125"/>
      <c r="B524" s="125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7"/>
      <c r="N524" s="125"/>
      <c r="O524" s="125"/>
      <c r="P524" s="125"/>
      <c r="Q524" s="125"/>
      <c r="R524" s="125"/>
      <c r="S524" s="125"/>
      <c r="T524" s="125"/>
      <c r="U524" s="125"/>
      <c r="V524" s="125"/>
      <c r="W524" s="125"/>
      <c r="X524" s="125"/>
      <c r="Y524" s="125"/>
      <c r="Z524" s="125"/>
      <c r="AA524" s="125"/>
      <c r="AB524" s="125"/>
      <c r="AC524" s="125"/>
      <c r="AD524" s="125"/>
      <c r="AE524" s="125"/>
      <c r="AF524" s="125"/>
      <c r="AG524" s="125"/>
      <c r="AH524" s="125"/>
      <c r="AI524" s="125"/>
      <c r="AJ524" s="125"/>
      <c r="AK524" s="125"/>
      <c r="AL524" s="125"/>
      <c r="AM524" s="125"/>
    </row>
    <row r="525">
      <c r="A525" s="125"/>
      <c r="B525" s="125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7"/>
      <c r="N525" s="125"/>
      <c r="O525" s="125"/>
      <c r="P525" s="125"/>
      <c r="Q525" s="125"/>
      <c r="R525" s="125"/>
      <c r="S525" s="125"/>
      <c r="T525" s="125"/>
      <c r="U525" s="125"/>
      <c r="V525" s="125"/>
      <c r="W525" s="125"/>
      <c r="X525" s="125"/>
      <c r="Y525" s="125"/>
      <c r="Z525" s="125"/>
      <c r="AA525" s="125"/>
      <c r="AB525" s="125"/>
      <c r="AC525" s="125"/>
      <c r="AD525" s="125"/>
      <c r="AE525" s="125"/>
      <c r="AF525" s="125"/>
      <c r="AG525" s="125"/>
      <c r="AH525" s="125"/>
      <c r="AI525" s="125"/>
      <c r="AJ525" s="125"/>
      <c r="AK525" s="125"/>
      <c r="AL525" s="125"/>
      <c r="AM525" s="125"/>
    </row>
    <row r="526">
      <c r="A526" s="125"/>
      <c r="B526" s="125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7"/>
      <c r="N526" s="125"/>
      <c r="O526" s="125"/>
      <c r="P526" s="125"/>
      <c r="Q526" s="125"/>
      <c r="R526" s="125"/>
      <c r="S526" s="125"/>
      <c r="T526" s="125"/>
      <c r="U526" s="125"/>
      <c r="V526" s="125"/>
      <c r="W526" s="125"/>
      <c r="X526" s="125"/>
      <c r="Y526" s="125"/>
      <c r="Z526" s="125"/>
      <c r="AA526" s="125"/>
      <c r="AB526" s="125"/>
      <c r="AC526" s="125"/>
      <c r="AD526" s="125"/>
      <c r="AE526" s="125"/>
      <c r="AF526" s="125"/>
      <c r="AG526" s="125"/>
      <c r="AH526" s="125"/>
      <c r="AI526" s="125"/>
      <c r="AJ526" s="125"/>
      <c r="AK526" s="125"/>
      <c r="AL526" s="125"/>
      <c r="AM526" s="125"/>
    </row>
    <row r="527">
      <c r="A527" s="125"/>
      <c r="B527" s="125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7"/>
      <c r="N527" s="125"/>
      <c r="O527" s="125"/>
      <c r="P527" s="125"/>
      <c r="Q527" s="125"/>
      <c r="R527" s="125"/>
      <c r="S527" s="125"/>
      <c r="T527" s="125"/>
      <c r="U527" s="125"/>
      <c r="V527" s="125"/>
      <c r="W527" s="125"/>
      <c r="X527" s="125"/>
      <c r="Y527" s="125"/>
      <c r="Z527" s="125"/>
      <c r="AA527" s="125"/>
      <c r="AB527" s="125"/>
      <c r="AC527" s="125"/>
      <c r="AD527" s="125"/>
      <c r="AE527" s="125"/>
      <c r="AF527" s="125"/>
      <c r="AG527" s="125"/>
      <c r="AH527" s="125"/>
      <c r="AI527" s="125"/>
      <c r="AJ527" s="125"/>
      <c r="AK527" s="125"/>
      <c r="AL527" s="125"/>
      <c r="AM527" s="125"/>
    </row>
    <row r="528">
      <c r="A528" s="125"/>
      <c r="B528" s="125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7"/>
      <c r="N528" s="125"/>
      <c r="O528" s="125"/>
      <c r="P528" s="125"/>
      <c r="Q528" s="125"/>
      <c r="R528" s="125"/>
      <c r="S528" s="125"/>
      <c r="T528" s="125"/>
      <c r="U528" s="125"/>
      <c r="V528" s="125"/>
      <c r="W528" s="125"/>
      <c r="X528" s="125"/>
      <c r="Y528" s="125"/>
      <c r="Z528" s="125"/>
      <c r="AA528" s="125"/>
      <c r="AB528" s="125"/>
      <c r="AC528" s="125"/>
      <c r="AD528" s="125"/>
      <c r="AE528" s="125"/>
      <c r="AF528" s="125"/>
      <c r="AG528" s="125"/>
      <c r="AH528" s="125"/>
      <c r="AI528" s="125"/>
      <c r="AJ528" s="125"/>
      <c r="AK528" s="125"/>
      <c r="AL528" s="125"/>
      <c r="AM528" s="125"/>
    </row>
    <row r="529">
      <c r="A529" s="125"/>
      <c r="B529" s="125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7"/>
      <c r="N529" s="125"/>
      <c r="O529" s="125"/>
      <c r="P529" s="125"/>
      <c r="Q529" s="125"/>
      <c r="R529" s="125"/>
      <c r="S529" s="125"/>
      <c r="T529" s="125"/>
      <c r="U529" s="125"/>
      <c r="V529" s="125"/>
      <c r="W529" s="125"/>
      <c r="X529" s="125"/>
      <c r="Y529" s="125"/>
      <c r="Z529" s="125"/>
      <c r="AA529" s="125"/>
      <c r="AB529" s="125"/>
      <c r="AC529" s="125"/>
      <c r="AD529" s="125"/>
      <c r="AE529" s="125"/>
      <c r="AF529" s="125"/>
      <c r="AG529" s="125"/>
      <c r="AH529" s="125"/>
      <c r="AI529" s="125"/>
      <c r="AJ529" s="125"/>
      <c r="AK529" s="125"/>
      <c r="AL529" s="125"/>
      <c r="AM529" s="125"/>
    </row>
    <row r="530">
      <c r="A530" s="125"/>
      <c r="B530" s="125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7"/>
      <c r="N530" s="125"/>
      <c r="O530" s="125"/>
      <c r="P530" s="125"/>
      <c r="Q530" s="125"/>
      <c r="R530" s="125"/>
      <c r="S530" s="125"/>
      <c r="T530" s="125"/>
      <c r="U530" s="125"/>
      <c r="V530" s="125"/>
      <c r="W530" s="125"/>
      <c r="X530" s="125"/>
      <c r="Y530" s="125"/>
      <c r="Z530" s="125"/>
      <c r="AA530" s="125"/>
      <c r="AB530" s="125"/>
      <c r="AC530" s="125"/>
      <c r="AD530" s="125"/>
      <c r="AE530" s="125"/>
      <c r="AF530" s="125"/>
      <c r="AG530" s="125"/>
      <c r="AH530" s="125"/>
      <c r="AI530" s="125"/>
      <c r="AJ530" s="125"/>
      <c r="AK530" s="125"/>
      <c r="AL530" s="125"/>
      <c r="AM530" s="125"/>
    </row>
    <row r="531">
      <c r="A531" s="125"/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7"/>
      <c r="N531" s="125"/>
      <c r="O531" s="125"/>
      <c r="P531" s="125"/>
      <c r="Q531" s="125"/>
      <c r="R531" s="125"/>
      <c r="S531" s="125"/>
      <c r="T531" s="125"/>
      <c r="U531" s="125"/>
      <c r="V531" s="125"/>
      <c r="W531" s="125"/>
      <c r="X531" s="125"/>
      <c r="Y531" s="125"/>
      <c r="Z531" s="125"/>
      <c r="AA531" s="125"/>
      <c r="AB531" s="125"/>
      <c r="AC531" s="125"/>
      <c r="AD531" s="125"/>
      <c r="AE531" s="125"/>
      <c r="AF531" s="125"/>
      <c r="AG531" s="125"/>
      <c r="AH531" s="125"/>
      <c r="AI531" s="125"/>
      <c r="AJ531" s="125"/>
      <c r="AK531" s="125"/>
      <c r="AL531" s="125"/>
      <c r="AM531" s="125"/>
    </row>
    <row r="532">
      <c r="A532" s="125"/>
      <c r="B532" s="125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7"/>
      <c r="N532" s="125"/>
      <c r="O532" s="125"/>
      <c r="P532" s="125"/>
      <c r="Q532" s="125"/>
      <c r="R532" s="125"/>
      <c r="S532" s="125"/>
      <c r="T532" s="125"/>
      <c r="U532" s="125"/>
      <c r="V532" s="125"/>
      <c r="W532" s="125"/>
      <c r="X532" s="125"/>
      <c r="Y532" s="125"/>
      <c r="Z532" s="125"/>
      <c r="AA532" s="125"/>
      <c r="AB532" s="125"/>
      <c r="AC532" s="125"/>
      <c r="AD532" s="125"/>
      <c r="AE532" s="125"/>
      <c r="AF532" s="125"/>
      <c r="AG532" s="125"/>
      <c r="AH532" s="125"/>
      <c r="AI532" s="125"/>
      <c r="AJ532" s="125"/>
      <c r="AK532" s="125"/>
      <c r="AL532" s="125"/>
      <c r="AM532" s="125"/>
    </row>
    <row r="533">
      <c r="A533" s="125"/>
      <c r="B533" s="125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7"/>
      <c r="N533" s="125"/>
      <c r="O533" s="125"/>
      <c r="P533" s="125"/>
      <c r="Q533" s="125"/>
      <c r="R533" s="125"/>
      <c r="S533" s="125"/>
      <c r="T533" s="125"/>
      <c r="U533" s="125"/>
      <c r="V533" s="125"/>
      <c r="W533" s="125"/>
      <c r="X533" s="125"/>
      <c r="Y533" s="125"/>
      <c r="Z533" s="125"/>
      <c r="AA533" s="125"/>
      <c r="AB533" s="125"/>
      <c r="AC533" s="125"/>
      <c r="AD533" s="125"/>
      <c r="AE533" s="125"/>
      <c r="AF533" s="125"/>
      <c r="AG533" s="125"/>
      <c r="AH533" s="125"/>
      <c r="AI533" s="125"/>
      <c r="AJ533" s="125"/>
      <c r="AK533" s="125"/>
      <c r="AL533" s="125"/>
      <c r="AM533" s="125"/>
    </row>
    <row r="534">
      <c r="A534" s="125"/>
      <c r="B534" s="125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7"/>
      <c r="N534" s="125"/>
      <c r="O534" s="125"/>
      <c r="P534" s="125"/>
      <c r="Q534" s="125"/>
      <c r="R534" s="125"/>
      <c r="S534" s="125"/>
      <c r="T534" s="125"/>
      <c r="U534" s="125"/>
      <c r="V534" s="125"/>
      <c r="W534" s="125"/>
      <c r="X534" s="125"/>
      <c r="Y534" s="125"/>
      <c r="Z534" s="125"/>
      <c r="AA534" s="125"/>
      <c r="AB534" s="125"/>
      <c r="AC534" s="125"/>
      <c r="AD534" s="125"/>
      <c r="AE534" s="125"/>
      <c r="AF534" s="125"/>
      <c r="AG534" s="125"/>
      <c r="AH534" s="125"/>
      <c r="AI534" s="125"/>
      <c r="AJ534" s="125"/>
      <c r="AK534" s="125"/>
      <c r="AL534" s="125"/>
      <c r="AM534" s="125"/>
    </row>
    <row r="535">
      <c r="A535" s="125"/>
      <c r="B535" s="125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7"/>
      <c r="N535" s="125"/>
      <c r="O535" s="125"/>
      <c r="P535" s="125"/>
      <c r="Q535" s="125"/>
      <c r="R535" s="125"/>
      <c r="S535" s="125"/>
      <c r="T535" s="125"/>
      <c r="U535" s="125"/>
      <c r="V535" s="125"/>
      <c r="W535" s="125"/>
      <c r="X535" s="125"/>
      <c r="Y535" s="125"/>
      <c r="Z535" s="125"/>
      <c r="AA535" s="125"/>
      <c r="AB535" s="125"/>
      <c r="AC535" s="125"/>
      <c r="AD535" s="125"/>
      <c r="AE535" s="125"/>
      <c r="AF535" s="125"/>
      <c r="AG535" s="125"/>
      <c r="AH535" s="125"/>
      <c r="AI535" s="125"/>
      <c r="AJ535" s="125"/>
      <c r="AK535" s="125"/>
      <c r="AL535" s="125"/>
      <c r="AM535" s="125"/>
    </row>
    <row r="536">
      <c r="A536" s="125"/>
      <c r="B536" s="125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7"/>
      <c r="N536" s="125"/>
      <c r="O536" s="125"/>
      <c r="P536" s="125"/>
      <c r="Q536" s="125"/>
      <c r="R536" s="125"/>
      <c r="S536" s="125"/>
      <c r="T536" s="125"/>
      <c r="U536" s="125"/>
      <c r="V536" s="125"/>
      <c r="W536" s="125"/>
      <c r="X536" s="125"/>
      <c r="Y536" s="125"/>
      <c r="Z536" s="125"/>
      <c r="AA536" s="125"/>
      <c r="AB536" s="125"/>
      <c r="AC536" s="125"/>
      <c r="AD536" s="125"/>
      <c r="AE536" s="125"/>
      <c r="AF536" s="125"/>
      <c r="AG536" s="125"/>
      <c r="AH536" s="125"/>
      <c r="AI536" s="125"/>
      <c r="AJ536" s="125"/>
      <c r="AK536" s="125"/>
      <c r="AL536" s="125"/>
      <c r="AM536" s="125"/>
    </row>
    <row r="537">
      <c r="A537" s="125"/>
      <c r="B537" s="125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7"/>
      <c r="N537" s="125"/>
      <c r="O537" s="125"/>
      <c r="P537" s="125"/>
      <c r="Q537" s="125"/>
      <c r="R537" s="125"/>
      <c r="S537" s="125"/>
      <c r="T537" s="125"/>
      <c r="U537" s="125"/>
      <c r="V537" s="125"/>
      <c r="W537" s="125"/>
      <c r="X537" s="125"/>
      <c r="Y537" s="125"/>
      <c r="Z537" s="125"/>
      <c r="AA537" s="125"/>
      <c r="AB537" s="125"/>
      <c r="AC537" s="125"/>
      <c r="AD537" s="125"/>
      <c r="AE537" s="125"/>
      <c r="AF537" s="125"/>
      <c r="AG537" s="125"/>
      <c r="AH537" s="125"/>
      <c r="AI537" s="125"/>
      <c r="AJ537" s="125"/>
      <c r="AK537" s="125"/>
      <c r="AL537" s="125"/>
      <c r="AM537" s="125"/>
    </row>
    <row r="538">
      <c r="A538" s="125"/>
      <c r="B538" s="125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7"/>
      <c r="N538" s="125"/>
      <c r="O538" s="125"/>
      <c r="P538" s="125"/>
      <c r="Q538" s="125"/>
      <c r="R538" s="125"/>
      <c r="S538" s="125"/>
      <c r="T538" s="125"/>
      <c r="U538" s="125"/>
      <c r="V538" s="125"/>
      <c r="W538" s="125"/>
      <c r="X538" s="125"/>
      <c r="Y538" s="125"/>
      <c r="Z538" s="125"/>
      <c r="AA538" s="125"/>
      <c r="AB538" s="125"/>
      <c r="AC538" s="125"/>
      <c r="AD538" s="125"/>
      <c r="AE538" s="125"/>
      <c r="AF538" s="125"/>
      <c r="AG538" s="125"/>
      <c r="AH538" s="125"/>
      <c r="AI538" s="125"/>
      <c r="AJ538" s="125"/>
      <c r="AK538" s="125"/>
      <c r="AL538" s="125"/>
      <c r="AM538" s="125"/>
    </row>
    <row r="539">
      <c r="A539" s="125"/>
      <c r="B539" s="125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7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  <c r="AA539" s="125"/>
      <c r="AB539" s="125"/>
      <c r="AC539" s="125"/>
      <c r="AD539" s="125"/>
      <c r="AE539" s="125"/>
      <c r="AF539" s="125"/>
      <c r="AG539" s="125"/>
      <c r="AH539" s="125"/>
      <c r="AI539" s="125"/>
      <c r="AJ539" s="125"/>
      <c r="AK539" s="125"/>
      <c r="AL539" s="125"/>
      <c r="AM539" s="125"/>
    </row>
    <row r="540">
      <c r="A540" s="125"/>
      <c r="B540" s="125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7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  <c r="Y540" s="125"/>
      <c r="Z540" s="125"/>
      <c r="AA540" s="125"/>
      <c r="AB540" s="125"/>
      <c r="AC540" s="125"/>
      <c r="AD540" s="125"/>
      <c r="AE540" s="125"/>
      <c r="AF540" s="125"/>
      <c r="AG540" s="125"/>
      <c r="AH540" s="125"/>
      <c r="AI540" s="125"/>
      <c r="AJ540" s="125"/>
      <c r="AK540" s="125"/>
      <c r="AL540" s="125"/>
      <c r="AM540" s="125"/>
    </row>
    <row r="541">
      <c r="A541" s="125"/>
      <c r="B541" s="125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7"/>
      <c r="N541" s="125"/>
      <c r="O541" s="125"/>
      <c r="P541" s="125"/>
      <c r="Q541" s="125"/>
      <c r="R541" s="125"/>
      <c r="S541" s="125"/>
      <c r="T541" s="125"/>
      <c r="U541" s="125"/>
      <c r="V541" s="125"/>
      <c r="W541" s="125"/>
      <c r="X541" s="125"/>
      <c r="Y541" s="125"/>
      <c r="Z541" s="125"/>
      <c r="AA541" s="125"/>
      <c r="AB541" s="125"/>
      <c r="AC541" s="125"/>
      <c r="AD541" s="125"/>
      <c r="AE541" s="125"/>
      <c r="AF541" s="125"/>
      <c r="AG541" s="125"/>
      <c r="AH541" s="125"/>
      <c r="AI541" s="125"/>
      <c r="AJ541" s="125"/>
      <c r="AK541" s="125"/>
      <c r="AL541" s="125"/>
      <c r="AM541" s="125"/>
    </row>
    <row r="542">
      <c r="A542" s="125"/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7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  <c r="Y542" s="125"/>
      <c r="Z542" s="125"/>
      <c r="AA542" s="125"/>
      <c r="AB542" s="125"/>
      <c r="AC542" s="125"/>
      <c r="AD542" s="125"/>
      <c r="AE542" s="125"/>
      <c r="AF542" s="125"/>
      <c r="AG542" s="125"/>
      <c r="AH542" s="125"/>
      <c r="AI542" s="125"/>
      <c r="AJ542" s="125"/>
      <c r="AK542" s="125"/>
      <c r="AL542" s="125"/>
      <c r="AM542" s="125"/>
    </row>
    <row r="543">
      <c r="A543" s="125"/>
      <c r="B543" s="125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7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  <c r="AA543" s="125"/>
      <c r="AB543" s="125"/>
      <c r="AC543" s="125"/>
      <c r="AD543" s="125"/>
      <c r="AE543" s="125"/>
      <c r="AF543" s="125"/>
      <c r="AG543" s="125"/>
      <c r="AH543" s="125"/>
      <c r="AI543" s="125"/>
      <c r="AJ543" s="125"/>
      <c r="AK543" s="125"/>
      <c r="AL543" s="125"/>
      <c r="AM543" s="125"/>
    </row>
    <row r="544">
      <c r="A544" s="125"/>
      <c r="B544" s="125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7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  <c r="Z544" s="125"/>
      <c r="AA544" s="125"/>
      <c r="AB544" s="125"/>
      <c r="AC544" s="125"/>
      <c r="AD544" s="125"/>
      <c r="AE544" s="125"/>
      <c r="AF544" s="125"/>
      <c r="AG544" s="125"/>
      <c r="AH544" s="125"/>
      <c r="AI544" s="125"/>
      <c r="AJ544" s="125"/>
      <c r="AK544" s="125"/>
      <c r="AL544" s="125"/>
      <c r="AM544" s="125"/>
    </row>
    <row r="545">
      <c r="A545" s="125"/>
      <c r="B545" s="125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7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  <c r="Y545" s="125"/>
      <c r="Z545" s="125"/>
      <c r="AA545" s="125"/>
      <c r="AB545" s="125"/>
      <c r="AC545" s="125"/>
      <c r="AD545" s="125"/>
      <c r="AE545" s="125"/>
      <c r="AF545" s="125"/>
      <c r="AG545" s="125"/>
      <c r="AH545" s="125"/>
      <c r="AI545" s="125"/>
      <c r="AJ545" s="125"/>
      <c r="AK545" s="125"/>
      <c r="AL545" s="125"/>
      <c r="AM545" s="125"/>
    </row>
    <row r="546">
      <c r="A546" s="125"/>
      <c r="B546" s="125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7"/>
      <c r="N546" s="125"/>
      <c r="O546" s="125"/>
      <c r="P546" s="125"/>
      <c r="Q546" s="125"/>
      <c r="R546" s="125"/>
      <c r="S546" s="125"/>
      <c r="T546" s="125"/>
      <c r="U546" s="125"/>
      <c r="V546" s="125"/>
      <c r="W546" s="125"/>
      <c r="X546" s="125"/>
      <c r="Y546" s="125"/>
      <c r="Z546" s="125"/>
      <c r="AA546" s="125"/>
      <c r="AB546" s="125"/>
      <c r="AC546" s="125"/>
      <c r="AD546" s="125"/>
      <c r="AE546" s="125"/>
      <c r="AF546" s="125"/>
      <c r="AG546" s="125"/>
      <c r="AH546" s="125"/>
      <c r="AI546" s="125"/>
      <c r="AJ546" s="125"/>
      <c r="AK546" s="125"/>
      <c r="AL546" s="125"/>
      <c r="AM546" s="125"/>
    </row>
    <row r="547">
      <c r="A547" s="125"/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7"/>
      <c r="N547" s="125"/>
      <c r="O547" s="125"/>
      <c r="P547" s="125"/>
      <c r="Q547" s="125"/>
      <c r="R547" s="125"/>
      <c r="S547" s="125"/>
      <c r="T547" s="125"/>
      <c r="U547" s="125"/>
      <c r="V547" s="125"/>
      <c r="W547" s="125"/>
      <c r="X547" s="125"/>
      <c r="Y547" s="125"/>
      <c r="Z547" s="125"/>
      <c r="AA547" s="125"/>
      <c r="AB547" s="125"/>
      <c r="AC547" s="125"/>
      <c r="AD547" s="125"/>
      <c r="AE547" s="125"/>
      <c r="AF547" s="125"/>
      <c r="AG547" s="125"/>
      <c r="AH547" s="125"/>
      <c r="AI547" s="125"/>
      <c r="AJ547" s="125"/>
      <c r="AK547" s="125"/>
      <c r="AL547" s="125"/>
      <c r="AM547" s="125"/>
    </row>
    <row r="548">
      <c r="A548" s="125"/>
      <c r="B548" s="125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7"/>
      <c r="N548" s="125"/>
      <c r="O548" s="125"/>
      <c r="P548" s="125"/>
      <c r="Q548" s="125"/>
      <c r="R548" s="125"/>
      <c r="S548" s="125"/>
      <c r="T548" s="125"/>
      <c r="U548" s="125"/>
      <c r="V548" s="125"/>
      <c r="W548" s="125"/>
      <c r="X548" s="125"/>
      <c r="Y548" s="125"/>
      <c r="Z548" s="125"/>
      <c r="AA548" s="125"/>
      <c r="AB548" s="125"/>
      <c r="AC548" s="125"/>
      <c r="AD548" s="125"/>
      <c r="AE548" s="125"/>
      <c r="AF548" s="125"/>
      <c r="AG548" s="125"/>
      <c r="AH548" s="125"/>
      <c r="AI548" s="125"/>
      <c r="AJ548" s="125"/>
      <c r="AK548" s="125"/>
      <c r="AL548" s="125"/>
      <c r="AM548" s="125"/>
    </row>
    <row r="549">
      <c r="A549" s="125"/>
      <c r="B549" s="125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7"/>
      <c r="N549" s="125"/>
      <c r="O549" s="125"/>
      <c r="P549" s="125"/>
      <c r="Q549" s="125"/>
      <c r="R549" s="125"/>
      <c r="S549" s="125"/>
      <c r="T549" s="125"/>
      <c r="U549" s="125"/>
      <c r="V549" s="125"/>
      <c r="W549" s="125"/>
      <c r="X549" s="125"/>
      <c r="Y549" s="125"/>
      <c r="Z549" s="125"/>
      <c r="AA549" s="125"/>
      <c r="AB549" s="125"/>
      <c r="AC549" s="125"/>
      <c r="AD549" s="125"/>
      <c r="AE549" s="125"/>
      <c r="AF549" s="125"/>
      <c r="AG549" s="125"/>
      <c r="AH549" s="125"/>
      <c r="AI549" s="125"/>
      <c r="AJ549" s="125"/>
      <c r="AK549" s="125"/>
      <c r="AL549" s="125"/>
      <c r="AM549" s="125"/>
    </row>
    <row r="550">
      <c r="A550" s="125"/>
      <c r="B550" s="125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7"/>
      <c r="N550" s="125"/>
      <c r="O550" s="125"/>
      <c r="P550" s="125"/>
      <c r="Q550" s="125"/>
      <c r="R550" s="125"/>
      <c r="S550" s="125"/>
      <c r="T550" s="125"/>
      <c r="U550" s="125"/>
      <c r="V550" s="125"/>
      <c r="W550" s="125"/>
      <c r="X550" s="125"/>
      <c r="Y550" s="125"/>
      <c r="Z550" s="125"/>
      <c r="AA550" s="125"/>
      <c r="AB550" s="125"/>
      <c r="AC550" s="125"/>
      <c r="AD550" s="125"/>
      <c r="AE550" s="125"/>
      <c r="AF550" s="125"/>
      <c r="AG550" s="125"/>
      <c r="AH550" s="125"/>
      <c r="AI550" s="125"/>
      <c r="AJ550" s="125"/>
      <c r="AK550" s="125"/>
      <c r="AL550" s="125"/>
      <c r="AM550" s="125"/>
    </row>
    <row r="551">
      <c r="A551" s="125"/>
      <c r="B551" s="125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7"/>
      <c r="N551" s="125"/>
      <c r="O551" s="125"/>
      <c r="P551" s="125"/>
      <c r="Q551" s="125"/>
      <c r="R551" s="125"/>
      <c r="S551" s="125"/>
      <c r="T551" s="125"/>
      <c r="U551" s="125"/>
      <c r="V551" s="125"/>
      <c r="W551" s="125"/>
      <c r="X551" s="125"/>
      <c r="Y551" s="125"/>
      <c r="Z551" s="125"/>
      <c r="AA551" s="125"/>
      <c r="AB551" s="125"/>
      <c r="AC551" s="125"/>
      <c r="AD551" s="125"/>
      <c r="AE551" s="125"/>
      <c r="AF551" s="125"/>
      <c r="AG551" s="125"/>
      <c r="AH551" s="125"/>
      <c r="AI551" s="125"/>
      <c r="AJ551" s="125"/>
      <c r="AK551" s="125"/>
      <c r="AL551" s="125"/>
      <c r="AM551" s="125"/>
    </row>
    <row r="552">
      <c r="A552" s="125"/>
      <c r="B552" s="125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7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  <c r="AA552" s="125"/>
      <c r="AB552" s="125"/>
      <c r="AC552" s="125"/>
      <c r="AD552" s="125"/>
      <c r="AE552" s="125"/>
      <c r="AF552" s="125"/>
      <c r="AG552" s="125"/>
      <c r="AH552" s="125"/>
      <c r="AI552" s="125"/>
      <c r="AJ552" s="125"/>
      <c r="AK552" s="125"/>
      <c r="AL552" s="125"/>
      <c r="AM552" s="125"/>
    </row>
    <row r="553">
      <c r="A553" s="125"/>
      <c r="B553" s="125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7"/>
      <c r="N553" s="125"/>
      <c r="O553" s="125"/>
      <c r="P553" s="125"/>
      <c r="Q553" s="125"/>
      <c r="R553" s="125"/>
      <c r="S553" s="125"/>
      <c r="T553" s="125"/>
      <c r="U553" s="125"/>
      <c r="V553" s="125"/>
      <c r="W553" s="125"/>
      <c r="X553" s="125"/>
      <c r="Y553" s="125"/>
      <c r="Z553" s="125"/>
      <c r="AA553" s="125"/>
      <c r="AB553" s="125"/>
      <c r="AC553" s="125"/>
      <c r="AD553" s="125"/>
      <c r="AE553" s="125"/>
      <c r="AF553" s="125"/>
      <c r="AG553" s="125"/>
      <c r="AH553" s="125"/>
      <c r="AI553" s="125"/>
      <c r="AJ553" s="125"/>
      <c r="AK553" s="125"/>
      <c r="AL553" s="125"/>
      <c r="AM553" s="125"/>
    </row>
    <row r="554">
      <c r="A554" s="125"/>
      <c r="B554" s="125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7"/>
      <c r="N554" s="125"/>
      <c r="O554" s="125"/>
      <c r="P554" s="125"/>
      <c r="Q554" s="125"/>
      <c r="R554" s="125"/>
      <c r="S554" s="125"/>
      <c r="T554" s="125"/>
      <c r="U554" s="125"/>
      <c r="V554" s="125"/>
      <c r="W554" s="125"/>
      <c r="X554" s="125"/>
      <c r="Y554" s="125"/>
      <c r="Z554" s="125"/>
      <c r="AA554" s="125"/>
      <c r="AB554" s="125"/>
      <c r="AC554" s="125"/>
      <c r="AD554" s="125"/>
      <c r="AE554" s="125"/>
      <c r="AF554" s="125"/>
      <c r="AG554" s="125"/>
      <c r="AH554" s="125"/>
      <c r="AI554" s="125"/>
      <c r="AJ554" s="125"/>
      <c r="AK554" s="125"/>
      <c r="AL554" s="125"/>
      <c r="AM554" s="125"/>
    </row>
    <row r="555">
      <c r="A555" s="125"/>
      <c r="B555" s="125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7"/>
      <c r="N555" s="125"/>
      <c r="O555" s="125"/>
      <c r="P555" s="125"/>
      <c r="Q555" s="125"/>
      <c r="R555" s="125"/>
      <c r="S555" s="125"/>
      <c r="T555" s="125"/>
      <c r="U555" s="125"/>
      <c r="V555" s="125"/>
      <c r="W555" s="125"/>
      <c r="X555" s="125"/>
      <c r="Y555" s="125"/>
      <c r="Z555" s="125"/>
      <c r="AA555" s="125"/>
      <c r="AB555" s="125"/>
      <c r="AC555" s="125"/>
      <c r="AD555" s="125"/>
      <c r="AE555" s="125"/>
      <c r="AF555" s="125"/>
      <c r="AG555" s="125"/>
      <c r="AH555" s="125"/>
      <c r="AI555" s="125"/>
      <c r="AJ555" s="125"/>
      <c r="AK555" s="125"/>
      <c r="AL555" s="125"/>
      <c r="AM555" s="125"/>
    </row>
    <row r="556">
      <c r="A556" s="125"/>
      <c r="B556" s="125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7"/>
      <c r="N556" s="125"/>
      <c r="O556" s="125"/>
      <c r="P556" s="125"/>
      <c r="Q556" s="125"/>
      <c r="R556" s="125"/>
      <c r="S556" s="125"/>
      <c r="T556" s="125"/>
      <c r="U556" s="125"/>
      <c r="V556" s="125"/>
      <c r="W556" s="125"/>
      <c r="X556" s="125"/>
      <c r="Y556" s="125"/>
      <c r="Z556" s="125"/>
      <c r="AA556" s="125"/>
      <c r="AB556" s="125"/>
      <c r="AC556" s="125"/>
      <c r="AD556" s="125"/>
      <c r="AE556" s="125"/>
      <c r="AF556" s="125"/>
      <c r="AG556" s="125"/>
      <c r="AH556" s="125"/>
      <c r="AI556" s="125"/>
      <c r="AJ556" s="125"/>
      <c r="AK556" s="125"/>
      <c r="AL556" s="125"/>
      <c r="AM556" s="125"/>
    </row>
    <row r="557">
      <c r="A557" s="125"/>
      <c r="B557" s="125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7"/>
      <c r="N557" s="125"/>
      <c r="O557" s="125"/>
      <c r="P557" s="125"/>
      <c r="Q557" s="125"/>
      <c r="R557" s="125"/>
      <c r="S557" s="125"/>
      <c r="T557" s="125"/>
      <c r="U557" s="125"/>
      <c r="V557" s="125"/>
      <c r="W557" s="125"/>
      <c r="X557" s="125"/>
      <c r="Y557" s="125"/>
      <c r="Z557" s="125"/>
      <c r="AA557" s="125"/>
      <c r="AB557" s="125"/>
      <c r="AC557" s="125"/>
      <c r="AD557" s="125"/>
      <c r="AE557" s="125"/>
      <c r="AF557" s="125"/>
      <c r="AG557" s="125"/>
      <c r="AH557" s="125"/>
      <c r="AI557" s="125"/>
      <c r="AJ557" s="125"/>
      <c r="AK557" s="125"/>
      <c r="AL557" s="125"/>
      <c r="AM557" s="125"/>
    </row>
    <row r="558">
      <c r="A558" s="125"/>
      <c r="B558" s="125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7"/>
      <c r="N558" s="125"/>
      <c r="O558" s="125"/>
      <c r="P558" s="125"/>
      <c r="Q558" s="125"/>
      <c r="R558" s="125"/>
      <c r="S558" s="125"/>
      <c r="T558" s="125"/>
      <c r="U558" s="125"/>
      <c r="V558" s="125"/>
      <c r="W558" s="125"/>
      <c r="X558" s="125"/>
      <c r="Y558" s="125"/>
      <c r="Z558" s="125"/>
      <c r="AA558" s="125"/>
      <c r="AB558" s="125"/>
      <c r="AC558" s="125"/>
      <c r="AD558" s="125"/>
      <c r="AE558" s="125"/>
      <c r="AF558" s="125"/>
      <c r="AG558" s="125"/>
      <c r="AH558" s="125"/>
      <c r="AI558" s="125"/>
      <c r="AJ558" s="125"/>
      <c r="AK558" s="125"/>
      <c r="AL558" s="125"/>
      <c r="AM558" s="125"/>
    </row>
    <row r="559">
      <c r="A559" s="125"/>
      <c r="B559" s="125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7"/>
      <c r="N559" s="125"/>
      <c r="O559" s="125"/>
      <c r="P559" s="125"/>
      <c r="Q559" s="125"/>
      <c r="R559" s="125"/>
      <c r="S559" s="125"/>
      <c r="T559" s="125"/>
      <c r="U559" s="125"/>
      <c r="V559" s="125"/>
      <c r="W559" s="125"/>
      <c r="X559" s="125"/>
      <c r="Y559" s="125"/>
      <c r="Z559" s="125"/>
      <c r="AA559" s="125"/>
      <c r="AB559" s="125"/>
      <c r="AC559" s="125"/>
      <c r="AD559" s="125"/>
      <c r="AE559" s="125"/>
      <c r="AF559" s="125"/>
      <c r="AG559" s="125"/>
      <c r="AH559" s="125"/>
      <c r="AI559" s="125"/>
      <c r="AJ559" s="125"/>
      <c r="AK559" s="125"/>
      <c r="AL559" s="125"/>
      <c r="AM559" s="125"/>
    </row>
    <row r="560">
      <c r="A560" s="125"/>
      <c r="B560" s="125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7"/>
      <c r="N560" s="125"/>
      <c r="O560" s="125"/>
      <c r="P560" s="125"/>
      <c r="Q560" s="125"/>
      <c r="R560" s="125"/>
      <c r="S560" s="125"/>
      <c r="T560" s="125"/>
      <c r="U560" s="125"/>
      <c r="V560" s="125"/>
      <c r="W560" s="125"/>
      <c r="X560" s="125"/>
      <c r="Y560" s="125"/>
      <c r="Z560" s="125"/>
      <c r="AA560" s="125"/>
      <c r="AB560" s="125"/>
      <c r="AC560" s="125"/>
      <c r="AD560" s="125"/>
      <c r="AE560" s="125"/>
      <c r="AF560" s="125"/>
      <c r="AG560" s="125"/>
      <c r="AH560" s="125"/>
      <c r="AI560" s="125"/>
      <c r="AJ560" s="125"/>
      <c r="AK560" s="125"/>
      <c r="AL560" s="125"/>
      <c r="AM560" s="125"/>
    </row>
    <row r="561">
      <c r="A561" s="125"/>
      <c r="B561" s="125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7"/>
      <c r="N561" s="125"/>
      <c r="O561" s="125"/>
      <c r="P561" s="125"/>
      <c r="Q561" s="125"/>
      <c r="R561" s="125"/>
      <c r="S561" s="125"/>
      <c r="T561" s="125"/>
      <c r="U561" s="125"/>
      <c r="V561" s="125"/>
      <c r="W561" s="125"/>
      <c r="X561" s="125"/>
      <c r="Y561" s="125"/>
      <c r="Z561" s="125"/>
      <c r="AA561" s="125"/>
      <c r="AB561" s="125"/>
      <c r="AC561" s="125"/>
      <c r="AD561" s="125"/>
      <c r="AE561" s="125"/>
      <c r="AF561" s="125"/>
      <c r="AG561" s="125"/>
      <c r="AH561" s="125"/>
      <c r="AI561" s="125"/>
      <c r="AJ561" s="125"/>
      <c r="AK561" s="125"/>
      <c r="AL561" s="125"/>
      <c r="AM561" s="125"/>
    </row>
    <row r="562">
      <c r="A562" s="125"/>
      <c r="B562" s="125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7"/>
      <c r="N562" s="125"/>
      <c r="O562" s="125"/>
      <c r="P562" s="125"/>
      <c r="Q562" s="125"/>
      <c r="R562" s="125"/>
      <c r="S562" s="125"/>
      <c r="T562" s="125"/>
      <c r="U562" s="125"/>
      <c r="V562" s="125"/>
      <c r="W562" s="125"/>
      <c r="X562" s="125"/>
      <c r="Y562" s="125"/>
      <c r="Z562" s="125"/>
      <c r="AA562" s="125"/>
      <c r="AB562" s="125"/>
      <c r="AC562" s="125"/>
      <c r="AD562" s="125"/>
      <c r="AE562" s="125"/>
      <c r="AF562" s="125"/>
      <c r="AG562" s="125"/>
      <c r="AH562" s="125"/>
      <c r="AI562" s="125"/>
      <c r="AJ562" s="125"/>
      <c r="AK562" s="125"/>
      <c r="AL562" s="125"/>
      <c r="AM562" s="125"/>
    </row>
    <row r="563">
      <c r="A563" s="125"/>
      <c r="B563" s="125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7"/>
      <c r="N563" s="125"/>
      <c r="O563" s="125"/>
      <c r="P563" s="125"/>
      <c r="Q563" s="125"/>
      <c r="R563" s="125"/>
      <c r="S563" s="125"/>
      <c r="T563" s="125"/>
      <c r="U563" s="125"/>
      <c r="V563" s="125"/>
      <c r="W563" s="125"/>
      <c r="X563" s="125"/>
      <c r="Y563" s="125"/>
      <c r="Z563" s="125"/>
      <c r="AA563" s="125"/>
      <c r="AB563" s="125"/>
      <c r="AC563" s="125"/>
      <c r="AD563" s="125"/>
      <c r="AE563" s="125"/>
      <c r="AF563" s="125"/>
      <c r="AG563" s="125"/>
      <c r="AH563" s="125"/>
      <c r="AI563" s="125"/>
      <c r="AJ563" s="125"/>
      <c r="AK563" s="125"/>
      <c r="AL563" s="125"/>
      <c r="AM563" s="125"/>
    </row>
    <row r="564">
      <c r="A564" s="125"/>
      <c r="B564" s="125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7"/>
      <c r="N564" s="125"/>
      <c r="O564" s="125"/>
      <c r="P564" s="125"/>
      <c r="Q564" s="125"/>
      <c r="R564" s="125"/>
      <c r="S564" s="125"/>
      <c r="T564" s="125"/>
      <c r="U564" s="125"/>
      <c r="V564" s="125"/>
      <c r="W564" s="125"/>
      <c r="X564" s="125"/>
      <c r="Y564" s="125"/>
      <c r="Z564" s="125"/>
      <c r="AA564" s="125"/>
      <c r="AB564" s="125"/>
      <c r="AC564" s="125"/>
      <c r="AD564" s="125"/>
      <c r="AE564" s="125"/>
      <c r="AF564" s="125"/>
      <c r="AG564" s="125"/>
      <c r="AH564" s="125"/>
      <c r="AI564" s="125"/>
      <c r="AJ564" s="125"/>
      <c r="AK564" s="125"/>
      <c r="AL564" s="125"/>
      <c r="AM564" s="125"/>
    </row>
    <row r="565">
      <c r="A565" s="125"/>
      <c r="B565" s="125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7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  <c r="AA565" s="125"/>
      <c r="AB565" s="125"/>
      <c r="AC565" s="125"/>
      <c r="AD565" s="125"/>
      <c r="AE565" s="125"/>
      <c r="AF565" s="125"/>
      <c r="AG565" s="125"/>
      <c r="AH565" s="125"/>
      <c r="AI565" s="125"/>
      <c r="AJ565" s="125"/>
      <c r="AK565" s="125"/>
      <c r="AL565" s="125"/>
      <c r="AM565" s="125"/>
    </row>
    <row r="566">
      <c r="A566" s="125"/>
      <c r="B566" s="125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7"/>
      <c r="N566" s="125"/>
      <c r="O566" s="125"/>
      <c r="P566" s="125"/>
      <c r="Q566" s="125"/>
      <c r="R566" s="125"/>
      <c r="S566" s="125"/>
      <c r="T566" s="125"/>
      <c r="U566" s="125"/>
      <c r="V566" s="125"/>
      <c r="W566" s="125"/>
      <c r="X566" s="125"/>
      <c r="Y566" s="125"/>
      <c r="Z566" s="125"/>
      <c r="AA566" s="125"/>
      <c r="AB566" s="125"/>
      <c r="AC566" s="125"/>
      <c r="AD566" s="125"/>
      <c r="AE566" s="125"/>
      <c r="AF566" s="125"/>
      <c r="AG566" s="125"/>
      <c r="AH566" s="125"/>
      <c r="AI566" s="125"/>
      <c r="AJ566" s="125"/>
      <c r="AK566" s="125"/>
      <c r="AL566" s="125"/>
      <c r="AM566" s="125"/>
    </row>
    <row r="567">
      <c r="A567" s="125"/>
      <c r="B567" s="125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7"/>
      <c r="N567" s="125"/>
      <c r="O567" s="125"/>
      <c r="P567" s="125"/>
      <c r="Q567" s="125"/>
      <c r="R567" s="125"/>
      <c r="S567" s="125"/>
      <c r="T567" s="125"/>
      <c r="U567" s="125"/>
      <c r="V567" s="125"/>
      <c r="W567" s="125"/>
      <c r="X567" s="125"/>
      <c r="Y567" s="125"/>
      <c r="Z567" s="125"/>
      <c r="AA567" s="125"/>
      <c r="AB567" s="125"/>
      <c r="AC567" s="125"/>
      <c r="AD567" s="125"/>
      <c r="AE567" s="125"/>
      <c r="AF567" s="125"/>
      <c r="AG567" s="125"/>
      <c r="AH567" s="125"/>
      <c r="AI567" s="125"/>
      <c r="AJ567" s="125"/>
      <c r="AK567" s="125"/>
      <c r="AL567" s="125"/>
      <c r="AM567" s="125"/>
    </row>
    <row r="568">
      <c r="A568" s="125"/>
      <c r="B568" s="125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7"/>
      <c r="N568" s="125"/>
      <c r="O568" s="125"/>
      <c r="P568" s="125"/>
      <c r="Q568" s="125"/>
      <c r="R568" s="125"/>
      <c r="S568" s="125"/>
      <c r="T568" s="125"/>
      <c r="U568" s="125"/>
      <c r="V568" s="125"/>
      <c r="W568" s="125"/>
      <c r="X568" s="125"/>
      <c r="Y568" s="125"/>
      <c r="Z568" s="125"/>
      <c r="AA568" s="125"/>
      <c r="AB568" s="125"/>
      <c r="AC568" s="125"/>
      <c r="AD568" s="125"/>
      <c r="AE568" s="125"/>
      <c r="AF568" s="125"/>
      <c r="AG568" s="125"/>
      <c r="AH568" s="125"/>
      <c r="AI568" s="125"/>
      <c r="AJ568" s="125"/>
      <c r="AK568" s="125"/>
      <c r="AL568" s="125"/>
      <c r="AM568" s="125"/>
    </row>
    <row r="569">
      <c r="A569" s="125"/>
      <c r="B569" s="125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7"/>
      <c r="N569" s="125"/>
      <c r="O569" s="125"/>
      <c r="P569" s="125"/>
      <c r="Q569" s="125"/>
      <c r="R569" s="125"/>
      <c r="S569" s="125"/>
      <c r="T569" s="125"/>
      <c r="U569" s="125"/>
      <c r="V569" s="125"/>
      <c r="W569" s="125"/>
      <c r="X569" s="125"/>
      <c r="Y569" s="125"/>
      <c r="Z569" s="125"/>
      <c r="AA569" s="125"/>
      <c r="AB569" s="125"/>
      <c r="AC569" s="125"/>
      <c r="AD569" s="125"/>
      <c r="AE569" s="125"/>
      <c r="AF569" s="125"/>
      <c r="AG569" s="125"/>
      <c r="AH569" s="125"/>
      <c r="AI569" s="125"/>
      <c r="AJ569" s="125"/>
      <c r="AK569" s="125"/>
      <c r="AL569" s="125"/>
      <c r="AM569" s="125"/>
    </row>
    <row r="570">
      <c r="A570" s="125"/>
      <c r="B570" s="125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7"/>
      <c r="N570" s="125"/>
      <c r="O570" s="125"/>
      <c r="P570" s="125"/>
      <c r="Q570" s="125"/>
      <c r="R570" s="125"/>
      <c r="S570" s="125"/>
      <c r="T570" s="125"/>
      <c r="U570" s="125"/>
      <c r="V570" s="125"/>
      <c r="W570" s="125"/>
      <c r="X570" s="125"/>
      <c r="Y570" s="125"/>
      <c r="Z570" s="125"/>
      <c r="AA570" s="125"/>
      <c r="AB570" s="125"/>
      <c r="AC570" s="125"/>
      <c r="AD570" s="125"/>
      <c r="AE570" s="125"/>
      <c r="AF570" s="125"/>
      <c r="AG570" s="125"/>
      <c r="AH570" s="125"/>
      <c r="AI570" s="125"/>
      <c r="AJ570" s="125"/>
      <c r="AK570" s="125"/>
      <c r="AL570" s="125"/>
      <c r="AM570" s="125"/>
    </row>
    <row r="571">
      <c r="A571" s="125"/>
      <c r="B571" s="125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7"/>
      <c r="N571" s="125"/>
      <c r="O571" s="125"/>
      <c r="P571" s="125"/>
      <c r="Q571" s="125"/>
      <c r="R571" s="125"/>
      <c r="S571" s="125"/>
      <c r="T571" s="125"/>
      <c r="U571" s="125"/>
      <c r="V571" s="125"/>
      <c r="W571" s="125"/>
      <c r="X571" s="125"/>
      <c r="Y571" s="125"/>
      <c r="Z571" s="125"/>
      <c r="AA571" s="125"/>
      <c r="AB571" s="125"/>
      <c r="AC571" s="125"/>
      <c r="AD571" s="125"/>
      <c r="AE571" s="125"/>
      <c r="AF571" s="125"/>
      <c r="AG571" s="125"/>
      <c r="AH571" s="125"/>
      <c r="AI571" s="125"/>
      <c r="AJ571" s="125"/>
      <c r="AK571" s="125"/>
      <c r="AL571" s="125"/>
      <c r="AM571" s="125"/>
    </row>
    <row r="572">
      <c r="A572" s="125"/>
      <c r="B572" s="125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7"/>
      <c r="N572" s="125"/>
      <c r="O572" s="125"/>
      <c r="P572" s="125"/>
      <c r="Q572" s="125"/>
      <c r="R572" s="125"/>
      <c r="S572" s="125"/>
      <c r="T572" s="125"/>
      <c r="U572" s="125"/>
      <c r="V572" s="125"/>
      <c r="W572" s="125"/>
      <c r="X572" s="125"/>
      <c r="Y572" s="125"/>
      <c r="Z572" s="125"/>
      <c r="AA572" s="125"/>
      <c r="AB572" s="125"/>
      <c r="AC572" s="125"/>
      <c r="AD572" s="125"/>
      <c r="AE572" s="125"/>
      <c r="AF572" s="125"/>
      <c r="AG572" s="125"/>
      <c r="AH572" s="125"/>
      <c r="AI572" s="125"/>
      <c r="AJ572" s="125"/>
      <c r="AK572" s="125"/>
      <c r="AL572" s="125"/>
      <c r="AM572" s="125"/>
    </row>
    <row r="573">
      <c r="A573" s="125"/>
      <c r="B573" s="125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7"/>
      <c r="N573" s="125"/>
      <c r="O573" s="125"/>
      <c r="P573" s="125"/>
      <c r="Q573" s="125"/>
      <c r="R573" s="125"/>
      <c r="S573" s="125"/>
      <c r="T573" s="125"/>
      <c r="U573" s="125"/>
      <c r="V573" s="125"/>
      <c r="W573" s="125"/>
      <c r="X573" s="125"/>
      <c r="Y573" s="125"/>
      <c r="Z573" s="125"/>
      <c r="AA573" s="125"/>
      <c r="AB573" s="125"/>
      <c r="AC573" s="125"/>
      <c r="AD573" s="125"/>
      <c r="AE573" s="125"/>
      <c r="AF573" s="125"/>
      <c r="AG573" s="125"/>
      <c r="AH573" s="125"/>
      <c r="AI573" s="125"/>
      <c r="AJ573" s="125"/>
      <c r="AK573" s="125"/>
      <c r="AL573" s="125"/>
      <c r="AM573" s="125"/>
    </row>
    <row r="574">
      <c r="A574" s="125"/>
      <c r="B574" s="125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7"/>
      <c r="N574" s="125"/>
      <c r="O574" s="125"/>
      <c r="P574" s="125"/>
      <c r="Q574" s="125"/>
      <c r="R574" s="125"/>
      <c r="S574" s="125"/>
      <c r="T574" s="125"/>
      <c r="U574" s="125"/>
      <c r="V574" s="125"/>
      <c r="W574" s="125"/>
      <c r="X574" s="125"/>
      <c r="Y574" s="125"/>
      <c r="Z574" s="125"/>
      <c r="AA574" s="125"/>
      <c r="AB574" s="125"/>
      <c r="AC574" s="125"/>
      <c r="AD574" s="125"/>
      <c r="AE574" s="125"/>
      <c r="AF574" s="125"/>
      <c r="AG574" s="125"/>
      <c r="AH574" s="125"/>
      <c r="AI574" s="125"/>
      <c r="AJ574" s="125"/>
      <c r="AK574" s="125"/>
      <c r="AL574" s="125"/>
      <c r="AM574" s="125"/>
    </row>
    <row r="575">
      <c r="A575" s="125"/>
      <c r="B575" s="125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7"/>
      <c r="N575" s="125"/>
      <c r="O575" s="125"/>
      <c r="P575" s="125"/>
      <c r="Q575" s="125"/>
      <c r="R575" s="125"/>
      <c r="S575" s="125"/>
      <c r="T575" s="125"/>
      <c r="U575" s="125"/>
      <c r="V575" s="125"/>
      <c r="W575" s="125"/>
      <c r="X575" s="125"/>
      <c r="Y575" s="125"/>
      <c r="Z575" s="125"/>
      <c r="AA575" s="125"/>
      <c r="AB575" s="125"/>
      <c r="AC575" s="125"/>
      <c r="AD575" s="125"/>
      <c r="AE575" s="125"/>
      <c r="AF575" s="125"/>
      <c r="AG575" s="125"/>
      <c r="AH575" s="125"/>
      <c r="AI575" s="125"/>
      <c r="AJ575" s="125"/>
      <c r="AK575" s="125"/>
      <c r="AL575" s="125"/>
      <c r="AM575" s="125"/>
    </row>
    <row r="576">
      <c r="A576" s="125"/>
      <c r="B576" s="125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7"/>
      <c r="N576" s="125"/>
      <c r="O576" s="125"/>
      <c r="P576" s="125"/>
      <c r="Q576" s="125"/>
      <c r="R576" s="125"/>
      <c r="S576" s="125"/>
      <c r="T576" s="125"/>
      <c r="U576" s="125"/>
      <c r="V576" s="125"/>
      <c r="W576" s="125"/>
      <c r="X576" s="125"/>
      <c r="Y576" s="125"/>
      <c r="Z576" s="125"/>
      <c r="AA576" s="125"/>
      <c r="AB576" s="125"/>
      <c r="AC576" s="125"/>
      <c r="AD576" s="125"/>
      <c r="AE576" s="125"/>
      <c r="AF576" s="125"/>
      <c r="AG576" s="125"/>
      <c r="AH576" s="125"/>
      <c r="AI576" s="125"/>
      <c r="AJ576" s="125"/>
      <c r="AK576" s="125"/>
      <c r="AL576" s="125"/>
      <c r="AM576" s="125"/>
    </row>
    <row r="577">
      <c r="A577" s="125"/>
      <c r="B577" s="125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7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5"/>
      <c r="Y577" s="125"/>
      <c r="Z577" s="125"/>
      <c r="AA577" s="125"/>
      <c r="AB577" s="125"/>
      <c r="AC577" s="125"/>
      <c r="AD577" s="125"/>
      <c r="AE577" s="125"/>
      <c r="AF577" s="125"/>
      <c r="AG577" s="125"/>
      <c r="AH577" s="125"/>
      <c r="AI577" s="125"/>
      <c r="AJ577" s="125"/>
      <c r="AK577" s="125"/>
      <c r="AL577" s="125"/>
      <c r="AM577" s="125"/>
    </row>
    <row r="578">
      <c r="A578" s="125"/>
      <c r="B578" s="125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7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  <c r="AA578" s="125"/>
      <c r="AB578" s="125"/>
      <c r="AC578" s="125"/>
      <c r="AD578" s="125"/>
      <c r="AE578" s="125"/>
      <c r="AF578" s="125"/>
      <c r="AG578" s="125"/>
      <c r="AH578" s="125"/>
      <c r="AI578" s="125"/>
      <c r="AJ578" s="125"/>
      <c r="AK578" s="125"/>
      <c r="AL578" s="125"/>
      <c r="AM578" s="125"/>
    </row>
    <row r="579">
      <c r="A579" s="125"/>
      <c r="B579" s="125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7"/>
      <c r="N579" s="125"/>
      <c r="O579" s="125"/>
      <c r="P579" s="125"/>
      <c r="Q579" s="125"/>
      <c r="R579" s="125"/>
      <c r="S579" s="125"/>
      <c r="T579" s="125"/>
      <c r="U579" s="125"/>
      <c r="V579" s="125"/>
      <c r="W579" s="125"/>
      <c r="X579" s="125"/>
      <c r="Y579" s="125"/>
      <c r="Z579" s="125"/>
      <c r="AA579" s="125"/>
      <c r="AB579" s="125"/>
      <c r="AC579" s="125"/>
      <c r="AD579" s="125"/>
      <c r="AE579" s="125"/>
      <c r="AF579" s="125"/>
      <c r="AG579" s="125"/>
      <c r="AH579" s="125"/>
      <c r="AI579" s="125"/>
      <c r="AJ579" s="125"/>
      <c r="AK579" s="125"/>
      <c r="AL579" s="125"/>
      <c r="AM579" s="125"/>
    </row>
    <row r="580">
      <c r="A580" s="125"/>
      <c r="B580" s="125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7"/>
      <c r="N580" s="125"/>
      <c r="O580" s="125"/>
      <c r="P580" s="125"/>
      <c r="Q580" s="125"/>
      <c r="R580" s="125"/>
      <c r="S580" s="125"/>
      <c r="T580" s="125"/>
      <c r="U580" s="125"/>
      <c r="V580" s="125"/>
      <c r="W580" s="125"/>
      <c r="X580" s="125"/>
      <c r="Y580" s="125"/>
      <c r="Z580" s="125"/>
      <c r="AA580" s="125"/>
      <c r="AB580" s="125"/>
      <c r="AC580" s="125"/>
      <c r="AD580" s="125"/>
      <c r="AE580" s="125"/>
      <c r="AF580" s="125"/>
      <c r="AG580" s="125"/>
      <c r="AH580" s="125"/>
      <c r="AI580" s="125"/>
      <c r="AJ580" s="125"/>
      <c r="AK580" s="125"/>
      <c r="AL580" s="125"/>
      <c r="AM580" s="125"/>
    </row>
    <row r="581">
      <c r="A581" s="125"/>
      <c r="B581" s="125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7"/>
      <c r="N581" s="125"/>
      <c r="O581" s="125"/>
      <c r="P581" s="125"/>
      <c r="Q581" s="125"/>
      <c r="R581" s="125"/>
      <c r="S581" s="125"/>
      <c r="T581" s="125"/>
      <c r="U581" s="125"/>
      <c r="V581" s="125"/>
      <c r="W581" s="125"/>
      <c r="X581" s="125"/>
      <c r="Y581" s="125"/>
      <c r="Z581" s="125"/>
      <c r="AA581" s="125"/>
      <c r="AB581" s="125"/>
      <c r="AC581" s="125"/>
      <c r="AD581" s="125"/>
      <c r="AE581" s="125"/>
      <c r="AF581" s="125"/>
      <c r="AG581" s="125"/>
      <c r="AH581" s="125"/>
      <c r="AI581" s="125"/>
      <c r="AJ581" s="125"/>
      <c r="AK581" s="125"/>
      <c r="AL581" s="125"/>
      <c r="AM581" s="125"/>
    </row>
    <row r="582">
      <c r="A582" s="125"/>
      <c r="B582" s="125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7"/>
      <c r="N582" s="125"/>
      <c r="O582" s="125"/>
      <c r="P582" s="125"/>
      <c r="Q582" s="125"/>
      <c r="R582" s="125"/>
      <c r="S582" s="125"/>
      <c r="T582" s="125"/>
      <c r="U582" s="125"/>
      <c r="V582" s="125"/>
      <c r="W582" s="125"/>
      <c r="X582" s="125"/>
      <c r="Y582" s="125"/>
      <c r="Z582" s="125"/>
      <c r="AA582" s="125"/>
      <c r="AB582" s="125"/>
      <c r="AC582" s="125"/>
      <c r="AD582" s="125"/>
      <c r="AE582" s="125"/>
      <c r="AF582" s="125"/>
      <c r="AG582" s="125"/>
      <c r="AH582" s="125"/>
      <c r="AI582" s="125"/>
      <c r="AJ582" s="125"/>
      <c r="AK582" s="125"/>
      <c r="AL582" s="125"/>
      <c r="AM582" s="125"/>
    </row>
    <row r="583">
      <c r="A583" s="125"/>
      <c r="B583" s="125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7"/>
      <c r="N583" s="125"/>
      <c r="O583" s="125"/>
      <c r="P583" s="125"/>
      <c r="Q583" s="125"/>
      <c r="R583" s="125"/>
      <c r="S583" s="125"/>
      <c r="T583" s="125"/>
      <c r="U583" s="125"/>
      <c r="V583" s="125"/>
      <c r="W583" s="125"/>
      <c r="X583" s="125"/>
      <c r="Y583" s="125"/>
      <c r="Z583" s="125"/>
      <c r="AA583" s="125"/>
      <c r="AB583" s="125"/>
      <c r="AC583" s="125"/>
      <c r="AD583" s="125"/>
      <c r="AE583" s="125"/>
      <c r="AF583" s="125"/>
      <c r="AG583" s="125"/>
      <c r="AH583" s="125"/>
      <c r="AI583" s="125"/>
      <c r="AJ583" s="125"/>
      <c r="AK583" s="125"/>
      <c r="AL583" s="125"/>
      <c r="AM583" s="125"/>
    </row>
    <row r="584">
      <c r="A584" s="125"/>
      <c r="B584" s="125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7"/>
      <c r="N584" s="125"/>
      <c r="O584" s="125"/>
      <c r="P584" s="125"/>
      <c r="Q584" s="125"/>
      <c r="R584" s="125"/>
      <c r="S584" s="125"/>
      <c r="T584" s="125"/>
      <c r="U584" s="125"/>
      <c r="V584" s="125"/>
      <c r="W584" s="125"/>
      <c r="X584" s="125"/>
      <c r="Y584" s="125"/>
      <c r="Z584" s="125"/>
      <c r="AA584" s="125"/>
      <c r="AB584" s="125"/>
      <c r="AC584" s="125"/>
      <c r="AD584" s="125"/>
      <c r="AE584" s="125"/>
      <c r="AF584" s="125"/>
      <c r="AG584" s="125"/>
      <c r="AH584" s="125"/>
      <c r="AI584" s="125"/>
      <c r="AJ584" s="125"/>
      <c r="AK584" s="125"/>
      <c r="AL584" s="125"/>
      <c r="AM584" s="125"/>
    </row>
    <row r="585">
      <c r="A585" s="125"/>
      <c r="B585" s="125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7"/>
      <c r="N585" s="125"/>
      <c r="O585" s="125"/>
      <c r="P585" s="125"/>
      <c r="Q585" s="125"/>
      <c r="R585" s="125"/>
      <c r="S585" s="125"/>
      <c r="T585" s="125"/>
      <c r="U585" s="125"/>
      <c r="V585" s="125"/>
      <c r="W585" s="125"/>
      <c r="X585" s="125"/>
      <c r="Y585" s="125"/>
      <c r="Z585" s="125"/>
      <c r="AA585" s="125"/>
      <c r="AB585" s="125"/>
      <c r="AC585" s="125"/>
      <c r="AD585" s="125"/>
      <c r="AE585" s="125"/>
      <c r="AF585" s="125"/>
      <c r="AG585" s="125"/>
      <c r="AH585" s="125"/>
      <c r="AI585" s="125"/>
      <c r="AJ585" s="125"/>
      <c r="AK585" s="125"/>
      <c r="AL585" s="125"/>
      <c r="AM585" s="125"/>
    </row>
    <row r="586">
      <c r="A586" s="125"/>
      <c r="B586" s="125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7"/>
      <c r="N586" s="125"/>
      <c r="O586" s="125"/>
      <c r="P586" s="125"/>
      <c r="Q586" s="125"/>
      <c r="R586" s="125"/>
      <c r="S586" s="125"/>
      <c r="T586" s="125"/>
      <c r="U586" s="125"/>
      <c r="V586" s="125"/>
      <c r="W586" s="125"/>
      <c r="X586" s="125"/>
      <c r="Y586" s="125"/>
      <c r="Z586" s="125"/>
      <c r="AA586" s="125"/>
      <c r="AB586" s="125"/>
      <c r="AC586" s="125"/>
      <c r="AD586" s="125"/>
      <c r="AE586" s="125"/>
      <c r="AF586" s="125"/>
      <c r="AG586" s="125"/>
      <c r="AH586" s="125"/>
      <c r="AI586" s="125"/>
      <c r="AJ586" s="125"/>
      <c r="AK586" s="125"/>
      <c r="AL586" s="125"/>
      <c r="AM586" s="125"/>
    </row>
    <row r="587">
      <c r="A587" s="125"/>
      <c r="B587" s="125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7"/>
      <c r="N587" s="125"/>
      <c r="O587" s="125"/>
      <c r="P587" s="125"/>
      <c r="Q587" s="125"/>
      <c r="R587" s="125"/>
      <c r="S587" s="125"/>
      <c r="T587" s="125"/>
      <c r="U587" s="125"/>
      <c r="V587" s="125"/>
      <c r="W587" s="125"/>
      <c r="X587" s="125"/>
      <c r="Y587" s="125"/>
      <c r="Z587" s="125"/>
      <c r="AA587" s="125"/>
      <c r="AB587" s="125"/>
      <c r="AC587" s="125"/>
      <c r="AD587" s="125"/>
      <c r="AE587" s="125"/>
      <c r="AF587" s="125"/>
      <c r="AG587" s="125"/>
      <c r="AH587" s="125"/>
      <c r="AI587" s="125"/>
      <c r="AJ587" s="125"/>
      <c r="AK587" s="125"/>
      <c r="AL587" s="125"/>
      <c r="AM587" s="125"/>
    </row>
    <row r="588">
      <c r="A588" s="125"/>
      <c r="B588" s="125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7"/>
      <c r="N588" s="125"/>
      <c r="O588" s="125"/>
      <c r="P588" s="125"/>
      <c r="Q588" s="125"/>
      <c r="R588" s="125"/>
      <c r="S588" s="125"/>
      <c r="T588" s="125"/>
      <c r="U588" s="125"/>
      <c r="V588" s="125"/>
      <c r="W588" s="125"/>
      <c r="X588" s="125"/>
      <c r="Y588" s="125"/>
      <c r="Z588" s="125"/>
      <c r="AA588" s="125"/>
      <c r="AB588" s="125"/>
      <c r="AC588" s="125"/>
      <c r="AD588" s="125"/>
      <c r="AE588" s="125"/>
      <c r="AF588" s="125"/>
      <c r="AG588" s="125"/>
      <c r="AH588" s="125"/>
      <c r="AI588" s="125"/>
      <c r="AJ588" s="125"/>
      <c r="AK588" s="125"/>
      <c r="AL588" s="125"/>
      <c r="AM588" s="125"/>
    </row>
    <row r="589">
      <c r="A589" s="125"/>
      <c r="B589" s="125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7"/>
      <c r="N589" s="125"/>
      <c r="O589" s="125"/>
      <c r="P589" s="125"/>
      <c r="Q589" s="125"/>
      <c r="R589" s="125"/>
      <c r="S589" s="125"/>
      <c r="T589" s="125"/>
      <c r="U589" s="125"/>
      <c r="V589" s="125"/>
      <c r="W589" s="125"/>
      <c r="X589" s="125"/>
      <c r="Y589" s="125"/>
      <c r="Z589" s="125"/>
      <c r="AA589" s="125"/>
      <c r="AB589" s="125"/>
      <c r="AC589" s="125"/>
      <c r="AD589" s="125"/>
      <c r="AE589" s="125"/>
      <c r="AF589" s="125"/>
      <c r="AG589" s="125"/>
      <c r="AH589" s="125"/>
      <c r="AI589" s="125"/>
      <c r="AJ589" s="125"/>
      <c r="AK589" s="125"/>
      <c r="AL589" s="125"/>
      <c r="AM589" s="125"/>
    </row>
    <row r="590">
      <c r="A590" s="125"/>
      <c r="B590" s="125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7"/>
      <c r="N590" s="125"/>
      <c r="O590" s="125"/>
      <c r="P590" s="125"/>
      <c r="Q590" s="125"/>
      <c r="R590" s="125"/>
      <c r="S590" s="125"/>
      <c r="T590" s="125"/>
      <c r="U590" s="125"/>
      <c r="V590" s="125"/>
      <c r="W590" s="125"/>
      <c r="X590" s="125"/>
      <c r="Y590" s="125"/>
      <c r="Z590" s="125"/>
      <c r="AA590" s="125"/>
      <c r="AB590" s="125"/>
      <c r="AC590" s="125"/>
      <c r="AD590" s="125"/>
      <c r="AE590" s="125"/>
      <c r="AF590" s="125"/>
      <c r="AG590" s="125"/>
      <c r="AH590" s="125"/>
      <c r="AI590" s="125"/>
      <c r="AJ590" s="125"/>
      <c r="AK590" s="125"/>
      <c r="AL590" s="125"/>
      <c r="AM590" s="125"/>
    </row>
    <row r="591">
      <c r="A591" s="125"/>
      <c r="B591" s="125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7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  <c r="AA591" s="125"/>
      <c r="AB591" s="125"/>
      <c r="AC591" s="125"/>
      <c r="AD591" s="125"/>
      <c r="AE591" s="125"/>
      <c r="AF591" s="125"/>
      <c r="AG591" s="125"/>
      <c r="AH591" s="125"/>
      <c r="AI591" s="125"/>
      <c r="AJ591" s="125"/>
      <c r="AK591" s="125"/>
      <c r="AL591" s="125"/>
      <c r="AM591" s="125"/>
    </row>
    <row r="592">
      <c r="A592" s="125"/>
      <c r="B592" s="125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7"/>
      <c r="N592" s="125"/>
      <c r="O592" s="125"/>
      <c r="P592" s="125"/>
      <c r="Q592" s="125"/>
      <c r="R592" s="125"/>
      <c r="S592" s="125"/>
      <c r="T592" s="125"/>
      <c r="U592" s="125"/>
      <c r="V592" s="125"/>
      <c r="W592" s="125"/>
      <c r="X592" s="125"/>
      <c r="Y592" s="125"/>
      <c r="Z592" s="125"/>
      <c r="AA592" s="125"/>
      <c r="AB592" s="125"/>
      <c r="AC592" s="125"/>
      <c r="AD592" s="125"/>
      <c r="AE592" s="125"/>
      <c r="AF592" s="125"/>
      <c r="AG592" s="125"/>
      <c r="AH592" s="125"/>
      <c r="AI592" s="125"/>
      <c r="AJ592" s="125"/>
      <c r="AK592" s="125"/>
      <c r="AL592" s="125"/>
      <c r="AM592" s="125"/>
    </row>
    <row r="593">
      <c r="A593" s="125"/>
      <c r="B593" s="125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7"/>
      <c r="N593" s="125"/>
      <c r="O593" s="125"/>
      <c r="P593" s="125"/>
      <c r="Q593" s="125"/>
      <c r="R593" s="125"/>
      <c r="S593" s="125"/>
      <c r="T593" s="125"/>
      <c r="U593" s="125"/>
      <c r="V593" s="125"/>
      <c r="W593" s="125"/>
      <c r="X593" s="125"/>
      <c r="Y593" s="125"/>
      <c r="Z593" s="125"/>
      <c r="AA593" s="125"/>
      <c r="AB593" s="125"/>
      <c r="AC593" s="125"/>
      <c r="AD593" s="125"/>
      <c r="AE593" s="125"/>
      <c r="AF593" s="125"/>
      <c r="AG593" s="125"/>
      <c r="AH593" s="125"/>
      <c r="AI593" s="125"/>
      <c r="AJ593" s="125"/>
      <c r="AK593" s="125"/>
      <c r="AL593" s="125"/>
      <c r="AM593" s="125"/>
    </row>
    <row r="594">
      <c r="A594" s="125"/>
      <c r="B594" s="125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7"/>
      <c r="N594" s="125"/>
      <c r="O594" s="125"/>
      <c r="P594" s="125"/>
      <c r="Q594" s="125"/>
      <c r="R594" s="125"/>
      <c r="S594" s="125"/>
      <c r="T594" s="125"/>
      <c r="U594" s="125"/>
      <c r="V594" s="125"/>
      <c r="W594" s="125"/>
      <c r="X594" s="125"/>
      <c r="Y594" s="125"/>
      <c r="Z594" s="125"/>
      <c r="AA594" s="125"/>
      <c r="AB594" s="125"/>
      <c r="AC594" s="125"/>
      <c r="AD594" s="125"/>
      <c r="AE594" s="125"/>
      <c r="AF594" s="125"/>
      <c r="AG594" s="125"/>
      <c r="AH594" s="125"/>
      <c r="AI594" s="125"/>
      <c r="AJ594" s="125"/>
      <c r="AK594" s="125"/>
      <c r="AL594" s="125"/>
      <c r="AM594" s="125"/>
    </row>
    <row r="595">
      <c r="A595" s="125"/>
      <c r="B595" s="125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7"/>
      <c r="N595" s="125"/>
      <c r="O595" s="125"/>
      <c r="P595" s="125"/>
      <c r="Q595" s="125"/>
      <c r="R595" s="125"/>
      <c r="S595" s="125"/>
      <c r="T595" s="125"/>
      <c r="U595" s="125"/>
      <c r="V595" s="125"/>
      <c r="W595" s="125"/>
      <c r="X595" s="125"/>
      <c r="Y595" s="125"/>
      <c r="Z595" s="125"/>
      <c r="AA595" s="125"/>
      <c r="AB595" s="125"/>
      <c r="AC595" s="125"/>
      <c r="AD595" s="125"/>
      <c r="AE595" s="125"/>
      <c r="AF595" s="125"/>
      <c r="AG595" s="125"/>
      <c r="AH595" s="125"/>
      <c r="AI595" s="125"/>
      <c r="AJ595" s="125"/>
      <c r="AK595" s="125"/>
      <c r="AL595" s="125"/>
      <c r="AM595" s="125"/>
    </row>
    <row r="596">
      <c r="A596" s="125"/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7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  <c r="Z596" s="125"/>
      <c r="AA596" s="125"/>
      <c r="AB596" s="125"/>
      <c r="AC596" s="125"/>
      <c r="AD596" s="125"/>
      <c r="AE596" s="125"/>
      <c r="AF596" s="125"/>
      <c r="AG596" s="125"/>
      <c r="AH596" s="125"/>
      <c r="AI596" s="125"/>
      <c r="AJ596" s="125"/>
      <c r="AK596" s="125"/>
      <c r="AL596" s="125"/>
      <c r="AM596" s="125"/>
    </row>
    <row r="597">
      <c r="A597" s="125"/>
      <c r="B597" s="125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7"/>
      <c r="N597" s="125"/>
      <c r="O597" s="125"/>
      <c r="P597" s="125"/>
      <c r="Q597" s="125"/>
      <c r="R597" s="125"/>
      <c r="S597" s="125"/>
      <c r="T597" s="125"/>
      <c r="U597" s="125"/>
      <c r="V597" s="125"/>
      <c r="W597" s="125"/>
      <c r="X597" s="125"/>
      <c r="Y597" s="125"/>
      <c r="Z597" s="125"/>
      <c r="AA597" s="125"/>
      <c r="AB597" s="125"/>
      <c r="AC597" s="125"/>
      <c r="AD597" s="125"/>
      <c r="AE597" s="125"/>
      <c r="AF597" s="125"/>
      <c r="AG597" s="125"/>
      <c r="AH597" s="125"/>
      <c r="AI597" s="125"/>
      <c r="AJ597" s="125"/>
      <c r="AK597" s="125"/>
      <c r="AL597" s="125"/>
      <c r="AM597" s="125"/>
    </row>
    <row r="598">
      <c r="A598" s="125"/>
      <c r="B598" s="125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7"/>
      <c r="N598" s="125"/>
      <c r="O598" s="125"/>
      <c r="P598" s="125"/>
      <c r="Q598" s="125"/>
      <c r="R598" s="125"/>
      <c r="S598" s="125"/>
      <c r="T598" s="125"/>
      <c r="U598" s="125"/>
      <c r="V598" s="125"/>
      <c r="W598" s="125"/>
      <c r="X598" s="125"/>
      <c r="Y598" s="125"/>
      <c r="Z598" s="125"/>
      <c r="AA598" s="125"/>
      <c r="AB598" s="125"/>
      <c r="AC598" s="125"/>
      <c r="AD598" s="125"/>
      <c r="AE598" s="125"/>
      <c r="AF598" s="125"/>
      <c r="AG598" s="125"/>
      <c r="AH598" s="125"/>
      <c r="AI598" s="125"/>
      <c r="AJ598" s="125"/>
      <c r="AK598" s="125"/>
      <c r="AL598" s="125"/>
      <c r="AM598" s="125"/>
    </row>
    <row r="599">
      <c r="A599" s="125"/>
      <c r="B599" s="125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7"/>
      <c r="N599" s="125"/>
      <c r="O599" s="125"/>
      <c r="P599" s="125"/>
      <c r="Q599" s="125"/>
      <c r="R599" s="125"/>
      <c r="S599" s="125"/>
      <c r="T599" s="125"/>
      <c r="U599" s="125"/>
      <c r="V599" s="125"/>
      <c r="W599" s="125"/>
      <c r="X599" s="125"/>
      <c r="Y599" s="125"/>
      <c r="Z599" s="125"/>
      <c r="AA599" s="125"/>
      <c r="AB599" s="125"/>
      <c r="AC599" s="125"/>
      <c r="AD599" s="125"/>
      <c r="AE599" s="125"/>
      <c r="AF599" s="125"/>
      <c r="AG599" s="125"/>
      <c r="AH599" s="125"/>
      <c r="AI599" s="125"/>
      <c r="AJ599" s="125"/>
      <c r="AK599" s="125"/>
      <c r="AL599" s="125"/>
      <c r="AM599" s="125"/>
    </row>
    <row r="600">
      <c r="A600" s="125"/>
      <c r="B600" s="125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7"/>
      <c r="N600" s="125"/>
      <c r="O600" s="125"/>
      <c r="P600" s="125"/>
      <c r="Q600" s="125"/>
      <c r="R600" s="125"/>
      <c r="S600" s="125"/>
      <c r="T600" s="125"/>
      <c r="U600" s="125"/>
      <c r="V600" s="125"/>
      <c r="W600" s="125"/>
      <c r="X600" s="125"/>
      <c r="Y600" s="125"/>
      <c r="Z600" s="125"/>
      <c r="AA600" s="125"/>
      <c r="AB600" s="125"/>
      <c r="AC600" s="125"/>
      <c r="AD600" s="125"/>
      <c r="AE600" s="125"/>
      <c r="AF600" s="125"/>
      <c r="AG600" s="125"/>
      <c r="AH600" s="125"/>
      <c r="AI600" s="125"/>
      <c r="AJ600" s="125"/>
      <c r="AK600" s="125"/>
      <c r="AL600" s="125"/>
      <c r="AM600" s="125"/>
    </row>
    <row r="601">
      <c r="A601" s="125"/>
      <c r="B601" s="125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7"/>
      <c r="N601" s="125"/>
      <c r="O601" s="125"/>
      <c r="P601" s="125"/>
      <c r="Q601" s="125"/>
      <c r="R601" s="125"/>
      <c r="S601" s="125"/>
      <c r="T601" s="125"/>
      <c r="U601" s="125"/>
      <c r="V601" s="125"/>
      <c r="W601" s="125"/>
      <c r="X601" s="125"/>
      <c r="Y601" s="125"/>
      <c r="Z601" s="125"/>
      <c r="AA601" s="125"/>
      <c r="AB601" s="125"/>
      <c r="AC601" s="125"/>
      <c r="AD601" s="125"/>
      <c r="AE601" s="125"/>
      <c r="AF601" s="125"/>
      <c r="AG601" s="125"/>
      <c r="AH601" s="125"/>
      <c r="AI601" s="125"/>
      <c r="AJ601" s="125"/>
      <c r="AK601" s="125"/>
      <c r="AL601" s="125"/>
      <c r="AM601" s="125"/>
    </row>
    <row r="602">
      <c r="A602" s="125"/>
      <c r="B602" s="125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7"/>
      <c r="N602" s="125"/>
      <c r="O602" s="125"/>
      <c r="P602" s="125"/>
      <c r="Q602" s="125"/>
      <c r="R602" s="125"/>
      <c r="S602" s="125"/>
      <c r="T602" s="125"/>
      <c r="U602" s="125"/>
      <c r="V602" s="125"/>
      <c r="W602" s="125"/>
      <c r="X602" s="125"/>
      <c r="Y602" s="125"/>
      <c r="Z602" s="125"/>
      <c r="AA602" s="125"/>
      <c r="AB602" s="125"/>
      <c r="AC602" s="125"/>
      <c r="AD602" s="125"/>
      <c r="AE602" s="125"/>
      <c r="AF602" s="125"/>
      <c r="AG602" s="125"/>
      <c r="AH602" s="125"/>
      <c r="AI602" s="125"/>
      <c r="AJ602" s="125"/>
      <c r="AK602" s="125"/>
      <c r="AL602" s="125"/>
      <c r="AM602" s="125"/>
    </row>
    <row r="603">
      <c r="A603" s="125"/>
      <c r="B603" s="125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7"/>
      <c r="N603" s="125"/>
      <c r="O603" s="125"/>
      <c r="P603" s="125"/>
      <c r="Q603" s="125"/>
      <c r="R603" s="125"/>
      <c r="S603" s="125"/>
      <c r="T603" s="125"/>
      <c r="U603" s="125"/>
      <c r="V603" s="125"/>
      <c r="W603" s="125"/>
      <c r="X603" s="125"/>
      <c r="Y603" s="125"/>
      <c r="Z603" s="125"/>
      <c r="AA603" s="125"/>
      <c r="AB603" s="125"/>
      <c r="AC603" s="125"/>
      <c r="AD603" s="125"/>
      <c r="AE603" s="125"/>
      <c r="AF603" s="125"/>
      <c r="AG603" s="125"/>
      <c r="AH603" s="125"/>
      <c r="AI603" s="125"/>
      <c r="AJ603" s="125"/>
      <c r="AK603" s="125"/>
      <c r="AL603" s="125"/>
      <c r="AM603" s="125"/>
    </row>
    <row r="604">
      <c r="A604" s="125"/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7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  <c r="AA604" s="125"/>
      <c r="AB604" s="125"/>
      <c r="AC604" s="125"/>
      <c r="AD604" s="125"/>
      <c r="AE604" s="125"/>
      <c r="AF604" s="125"/>
      <c r="AG604" s="125"/>
      <c r="AH604" s="125"/>
      <c r="AI604" s="125"/>
      <c r="AJ604" s="125"/>
      <c r="AK604" s="125"/>
      <c r="AL604" s="125"/>
      <c r="AM604" s="125"/>
    </row>
    <row r="605">
      <c r="A605" s="125"/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7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</row>
    <row r="606">
      <c r="A606" s="125"/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7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</row>
    <row r="607">
      <c r="A607" s="125"/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7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</row>
    <row r="608">
      <c r="A608" s="125"/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7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</row>
    <row r="609">
      <c r="A609" s="125"/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7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</row>
    <row r="610">
      <c r="A610" s="125"/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7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</row>
    <row r="611">
      <c r="A611" s="125"/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7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</row>
    <row r="612">
      <c r="A612" s="125"/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7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</row>
    <row r="613">
      <c r="A613" s="125"/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7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</row>
    <row r="614">
      <c r="A614" s="125"/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7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</row>
    <row r="615">
      <c r="A615" s="125"/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7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</row>
    <row r="616">
      <c r="A616" s="125"/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7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</row>
    <row r="617">
      <c r="A617" s="125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7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</row>
    <row r="618">
      <c r="A618" s="125"/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7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</row>
    <row r="619">
      <c r="A619" s="125"/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7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</row>
    <row r="620">
      <c r="A620" s="125"/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7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</row>
    <row r="621">
      <c r="A621" s="125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7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</row>
    <row r="622">
      <c r="A622" s="125"/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7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</row>
    <row r="623">
      <c r="A623" s="12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7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</row>
    <row r="624">
      <c r="A624" s="125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7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</row>
    <row r="625">
      <c r="A625" s="12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7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</row>
    <row r="626">
      <c r="A626" s="125"/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7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</row>
    <row r="627">
      <c r="A627" s="125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7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</row>
    <row r="628">
      <c r="A628" s="125"/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7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</row>
    <row r="629">
      <c r="A629" s="125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7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</row>
    <row r="630">
      <c r="A630" s="125"/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7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</row>
    <row r="631">
      <c r="A631" s="125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7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</row>
    <row r="632">
      <c r="A632" s="125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7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</row>
    <row r="633">
      <c r="A633" s="125"/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7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</row>
    <row r="634">
      <c r="A634" s="125"/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7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</row>
    <row r="635">
      <c r="A635" s="125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7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</row>
    <row r="636">
      <c r="A636" s="125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7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</row>
    <row r="637">
      <c r="A637" s="125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7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</row>
    <row r="638">
      <c r="A638" s="125"/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7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</row>
    <row r="639">
      <c r="A639" s="125"/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7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</row>
    <row r="640">
      <c r="A640" s="125"/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7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</row>
    <row r="641">
      <c r="A641" s="125"/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7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</row>
    <row r="642">
      <c r="A642" s="125"/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7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</row>
    <row r="643">
      <c r="A643" s="125"/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7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</row>
    <row r="644">
      <c r="A644" s="125"/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7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</row>
    <row r="645">
      <c r="A645" s="125"/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7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</row>
    <row r="646">
      <c r="A646" s="125"/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7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</row>
    <row r="647">
      <c r="A647" s="125"/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7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</row>
    <row r="648">
      <c r="A648" s="125"/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7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</row>
    <row r="649">
      <c r="A649" s="125"/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7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</row>
    <row r="650">
      <c r="A650" s="125"/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7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</row>
    <row r="651">
      <c r="A651" s="125"/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7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</row>
    <row r="652">
      <c r="A652" s="125"/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7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</row>
    <row r="653">
      <c r="A653" s="125"/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7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</row>
    <row r="654">
      <c r="A654" s="125"/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7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</row>
    <row r="655">
      <c r="A655" s="125"/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7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</row>
    <row r="656">
      <c r="A656" s="125"/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7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</row>
    <row r="657">
      <c r="A657" s="125"/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7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</row>
    <row r="658">
      <c r="A658" s="125"/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7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</row>
    <row r="659">
      <c r="A659" s="125"/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7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</row>
    <row r="660">
      <c r="A660" s="125"/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7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</row>
    <row r="661">
      <c r="A661" s="125"/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7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</row>
    <row r="662">
      <c r="A662" s="125"/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7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</row>
    <row r="663">
      <c r="A663" s="125"/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7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</row>
    <row r="664">
      <c r="A664" s="125"/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7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</row>
    <row r="665">
      <c r="A665" s="125"/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7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</row>
    <row r="666">
      <c r="A666" s="125"/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7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</row>
    <row r="667">
      <c r="A667" s="125"/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7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</row>
    <row r="668">
      <c r="A668" s="125"/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7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</row>
    <row r="669">
      <c r="A669" s="125"/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7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</row>
    <row r="670">
      <c r="A670" s="125"/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7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</row>
    <row r="671">
      <c r="A671" s="125"/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7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</row>
    <row r="672">
      <c r="A672" s="125"/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7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</row>
    <row r="673">
      <c r="A673" s="125"/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7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</row>
    <row r="674">
      <c r="A674" s="125"/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7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</row>
    <row r="675">
      <c r="A675" s="125"/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7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</row>
    <row r="676">
      <c r="A676" s="125"/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7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</row>
    <row r="677">
      <c r="A677" s="125"/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7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</row>
    <row r="678">
      <c r="A678" s="125"/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7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</row>
    <row r="679">
      <c r="A679" s="125"/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7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</row>
    <row r="680">
      <c r="A680" s="125"/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7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</row>
    <row r="681">
      <c r="A681" s="125"/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7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</row>
    <row r="682">
      <c r="A682" s="125"/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7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</row>
    <row r="683">
      <c r="A683" s="125"/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7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</row>
    <row r="684">
      <c r="A684" s="125"/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7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</row>
    <row r="685">
      <c r="A685" s="125"/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7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</row>
    <row r="686">
      <c r="A686" s="125"/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7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</row>
    <row r="687">
      <c r="A687" s="125"/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7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</row>
    <row r="688">
      <c r="A688" s="125"/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7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</row>
    <row r="689">
      <c r="A689" s="125"/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7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</row>
    <row r="690">
      <c r="A690" s="125"/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7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</row>
    <row r="691">
      <c r="A691" s="125"/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7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</row>
    <row r="692">
      <c r="A692" s="125"/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7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</row>
    <row r="693">
      <c r="A693" s="125"/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7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</row>
    <row r="694">
      <c r="A694" s="125"/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7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</row>
    <row r="695">
      <c r="A695" s="125"/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7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</row>
    <row r="696">
      <c r="A696" s="125"/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7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</row>
    <row r="697">
      <c r="A697" s="125"/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7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</row>
    <row r="698">
      <c r="A698" s="125"/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7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</row>
    <row r="699">
      <c r="A699" s="125"/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7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</row>
    <row r="700">
      <c r="A700" s="125"/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7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</row>
    <row r="701">
      <c r="A701" s="125"/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7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</row>
    <row r="702">
      <c r="A702" s="125"/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7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</row>
    <row r="703">
      <c r="A703" s="125"/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7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</row>
    <row r="704">
      <c r="A704" s="125"/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7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</row>
    <row r="705">
      <c r="A705" s="125"/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7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</row>
    <row r="706">
      <c r="A706" s="125"/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7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</row>
    <row r="707">
      <c r="A707" s="125"/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7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</row>
    <row r="708">
      <c r="A708" s="125"/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7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</row>
    <row r="709">
      <c r="A709" s="125"/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7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</row>
    <row r="710">
      <c r="A710" s="125"/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7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</row>
    <row r="711">
      <c r="A711" s="125"/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7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</row>
    <row r="712">
      <c r="A712" s="125"/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7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</row>
    <row r="713">
      <c r="A713" s="125"/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7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</row>
    <row r="714">
      <c r="A714" s="125"/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7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</row>
    <row r="715">
      <c r="A715" s="125"/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7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</row>
    <row r="716">
      <c r="A716" s="125"/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7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</row>
    <row r="717">
      <c r="A717" s="125"/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7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</row>
    <row r="718">
      <c r="A718" s="125"/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7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</row>
    <row r="719">
      <c r="A719" s="125"/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7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</row>
    <row r="720">
      <c r="A720" s="125"/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7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</row>
    <row r="721">
      <c r="A721" s="125"/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7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</row>
    <row r="722">
      <c r="A722" s="125"/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7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</row>
    <row r="723">
      <c r="A723" s="125"/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7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5"/>
      <c r="AI723" s="125"/>
      <c r="AJ723" s="125"/>
      <c r="AK723" s="125"/>
      <c r="AL723" s="125"/>
      <c r="AM723" s="125"/>
    </row>
    <row r="724">
      <c r="A724" s="125"/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7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5"/>
      <c r="AI724" s="125"/>
      <c r="AJ724" s="125"/>
      <c r="AK724" s="125"/>
      <c r="AL724" s="125"/>
      <c r="AM724" s="125"/>
    </row>
    <row r="725">
      <c r="A725" s="125"/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7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5"/>
      <c r="AI725" s="125"/>
      <c r="AJ725" s="125"/>
      <c r="AK725" s="125"/>
      <c r="AL725" s="125"/>
      <c r="AM725" s="125"/>
    </row>
    <row r="726">
      <c r="A726" s="125"/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7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5"/>
      <c r="AI726" s="125"/>
      <c r="AJ726" s="125"/>
      <c r="AK726" s="125"/>
      <c r="AL726" s="125"/>
      <c r="AM726" s="125"/>
    </row>
    <row r="727">
      <c r="A727" s="125"/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7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  <c r="AB727" s="125"/>
      <c r="AC727" s="125"/>
      <c r="AD727" s="125"/>
      <c r="AE727" s="125"/>
      <c r="AF727" s="125"/>
      <c r="AG727" s="125"/>
      <c r="AH727" s="125"/>
      <c r="AI727" s="125"/>
      <c r="AJ727" s="125"/>
      <c r="AK727" s="125"/>
      <c r="AL727" s="125"/>
      <c r="AM727" s="125"/>
    </row>
    <row r="728">
      <c r="A728" s="125"/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7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/>
      <c r="AB728" s="125"/>
      <c r="AC728" s="125"/>
      <c r="AD728" s="125"/>
      <c r="AE728" s="125"/>
      <c r="AF728" s="125"/>
      <c r="AG728" s="125"/>
      <c r="AH728" s="125"/>
      <c r="AI728" s="125"/>
      <c r="AJ728" s="125"/>
      <c r="AK728" s="125"/>
      <c r="AL728" s="125"/>
      <c r="AM728" s="125"/>
    </row>
    <row r="729">
      <c r="A729" s="125"/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7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5"/>
      <c r="AI729" s="125"/>
      <c r="AJ729" s="125"/>
      <c r="AK729" s="125"/>
      <c r="AL729" s="125"/>
      <c r="AM729" s="125"/>
    </row>
    <row r="730">
      <c r="A730" s="125"/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7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/>
      <c r="AB730" s="125"/>
      <c r="AC730" s="125"/>
      <c r="AD730" s="125"/>
      <c r="AE730" s="125"/>
      <c r="AF730" s="125"/>
      <c r="AG730" s="125"/>
      <c r="AH730" s="125"/>
      <c r="AI730" s="125"/>
      <c r="AJ730" s="125"/>
      <c r="AK730" s="125"/>
      <c r="AL730" s="125"/>
      <c r="AM730" s="125"/>
    </row>
    <row r="731">
      <c r="A731" s="125"/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7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  <c r="AA731" s="125"/>
      <c r="AB731" s="125"/>
      <c r="AC731" s="125"/>
      <c r="AD731" s="125"/>
      <c r="AE731" s="125"/>
      <c r="AF731" s="125"/>
      <c r="AG731" s="125"/>
      <c r="AH731" s="125"/>
      <c r="AI731" s="125"/>
      <c r="AJ731" s="125"/>
      <c r="AK731" s="125"/>
      <c r="AL731" s="125"/>
      <c r="AM731" s="125"/>
    </row>
    <row r="732">
      <c r="A732" s="125"/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7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/>
      <c r="AB732" s="125"/>
      <c r="AC732" s="125"/>
      <c r="AD732" s="125"/>
      <c r="AE732" s="125"/>
      <c r="AF732" s="125"/>
      <c r="AG732" s="125"/>
      <c r="AH732" s="125"/>
      <c r="AI732" s="125"/>
      <c r="AJ732" s="125"/>
      <c r="AK732" s="125"/>
      <c r="AL732" s="125"/>
      <c r="AM732" s="125"/>
    </row>
    <row r="733">
      <c r="A733" s="125"/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7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/>
      <c r="AB733" s="125"/>
      <c r="AC733" s="125"/>
      <c r="AD733" s="125"/>
      <c r="AE733" s="125"/>
      <c r="AF733" s="125"/>
      <c r="AG733" s="125"/>
      <c r="AH733" s="125"/>
      <c r="AI733" s="125"/>
      <c r="AJ733" s="125"/>
      <c r="AK733" s="125"/>
      <c r="AL733" s="125"/>
      <c r="AM733" s="125"/>
    </row>
    <row r="734">
      <c r="A734" s="125"/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7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/>
      <c r="AB734" s="125"/>
      <c r="AC734" s="125"/>
      <c r="AD734" s="125"/>
      <c r="AE734" s="125"/>
      <c r="AF734" s="125"/>
      <c r="AG734" s="125"/>
      <c r="AH734" s="125"/>
      <c r="AI734" s="125"/>
      <c r="AJ734" s="125"/>
      <c r="AK734" s="125"/>
      <c r="AL734" s="125"/>
      <c r="AM734" s="125"/>
    </row>
    <row r="735">
      <c r="A735" s="125"/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7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  <c r="AA735" s="125"/>
      <c r="AB735" s="125"/>
      <c r="AC735" s="125"/>
      <c r="AD735" s="125"/>
      <c r="AE735" s="125"/>
      <c r="AF735" s="125"/>
      <c r="AG735" s="125"/>
      <c r="AH735" s="125"/>
      <c r="AI735" s="125"/>
      <c r="AJ735" s="125"/>
      <c r="AK735" s="125"/>
      <c r="AL735" s="125"/>
      <c r="AM735" s="125"/>
    </row>
    <row r="736">
      <c r="A736" s="125"/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7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  <c r="AA736" s="125"/>
      <c r="AB736" s="125"/>
      <c r="AC736" s="125"/>
      <c r="AD736" s="125"/>
      <c r="AE736" s="125"/>
      <c r="AF736" s="125"/>
      <c r="AG736" s="125"/>
      <c r="AH736" s="125"/>
      <c r="AI736" s="125"/>
      <c r="AJ736" s="125"/>
      <c r="AK736" s="125"/>
      <c r="AL736" s="125"/>
      <c r="AM736" s="125"/>
    </row>
    <row r="737">
      <c r="A737" s="125"/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7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  <c r="AA737" s="125"/>
      <c r="AB737" s="125"/>
      <c r="AC737" s="125"/>
      <c r="AD737" s="125"/>
      <c r="AE737" s="125"/>
      <c r="AF737" s="125"/>
      <c r="AG737" s="125"/>
      <c r="AH737" s="125"/>
      <c r="AI737" s="125"/>
      <c r="AJ737" s="125"/>
      <c r="AK737" s="125"/>
      <c r="AL737" s="125"/>
      <c r="AM737" s="125"/>
    </row>
    <row r="738">
      <c r="A738" s="125"/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7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  <c r="AA738" s="125"/>
      <c r="AB738" s="125"/>
      <c r="AC738" s="125"/>
      <c r="AD738" s="125"/>
      <c r="AE738" s="125"/>
      <c r="AF738" s="125"/>
      <c r="AG738" s="125"/>
      <c r="AH738" s="125"/>
      <c r="AI738" s="125"/>
      <c r="AJ738" s="125"/>
      <c r="AK738" s="125"/>
      <c r="AL738" s="125"/>
      <c r="AM738" s="125"/>
    </row>
    <row r="739">
      <c r="A739" s="125"/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7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  <c r="AA739" s="125"/>
      <c r="AB739" s="125"/>
      <c r="AC739" s="125"/>
      <c r="AD739" s="125"/>
      <c r="AE739" s="125"/>
      <c r="AF739" s="125"/>
      <c r="AG739" s="125"/>
      <c r="AH739" s="125"/>
      <c r="AI739" s="125"/>
      <c r="AJ739" s="125"/>
      <c r="AK739" s="125"/>
      <c r="AL739" s="125"/>
      <c r="AM739" s="125"/>
    </row>
    <row r="740">
      <c r="A740" s="125"/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7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  <c r="AA740" s="125"/>
      <c r="AB740" s="125"/>
      <c r="AC740" s="125"/>
      <c r="AD740" s="125"/>
      <c r="AE740" s="125"/>
      <c r="AF740" s="125"/>
      <c r="AG740" s="125"/>
      <c r="AH740" s="125"/>
      <c r="AI740" s="125"/>
      <c r="AJ740" s="125"/>
      <c r="AK740" s="125"/>
      <c r="AL740" s="125"/>
      <c r="AM740" s="125"/>
    </row>
    <row r="741">
      <c r="A741" s="125"/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7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  <c r="AA741" s="125"/>
      <c r="AB741" s="125"/>
      <c r="AC741" s="125"/>
      <c r="AD741" s="125"/>
      <c r="AE741" s="125"/>
      <c r="AF741" s="125"/>
      <c r="AG741" s="125"/>
      <c r="AH741" s="125"/>
      <c r="AI741" s="125"/>
      <c r="AJ741" s="125"/>
      <c r="AK741" s="125"/>
      <c r="AL741" s="125"/>
      <c r="AM741" s="125"/>
    </row>
    <row r="742">
      <c r="A742" s="125"/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7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  <c r="AA742" s="125"/>
      <c r="AB742" s="125"/>
      <c r="AC742" s="125"/>
      <c r="AD742" s="125"/>
      <c r="AE742" s="125"/>
      <c r="AF742" s="125"/>
      <c r="AG742" s="125"/>
      <c r="AH742" s="125"/>
      <c r="AI742" s="125"/>
      <c r="AJ742" s="125"/>
      <c r="AK742" s="125"/>
      <c r="AL742" s="125"/>
      <c r="AM742" s="125"/>
    </row>
    <row r="743">
      <c r="A743" s="125"/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7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  <c r="AA743" s="125"/>
      <c r="AB743" s="125"/>
      <c r="AC743" s="125"/>
      <c r="AD743" s="125"/>
      <c r="AE743" s="125"/>
      <c r="AF743" s="125"/>
      <c r="AG743" s="125"/>
      <c r="AH743" s="125"/>
      <c r="AI743" s="125"/>
      <c r="AJ743" s="125"/>
      <c r="AK743" s="125"/>
      <c r="AL743" s="125"/>
      <c r="AM743" s="125"/>
    </row>
    <row r="744">
      <c r="A744" s="125"/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7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  <c r="AA744" s="125"/>
      <c r="AB744" s="125"/>
      <c r="AC744" s="125"/>
      <c r="AD744" s="125"/>
      <c r="AE744" s="125"/>
      <c r="AF744" s="125"/>
      <c r="AG744" s="125"/>
      <c r="AH744" s="125"/>
      <c r="AI744" s="125"/>
      <c r="AJ744" s="125"/>
      <c r="AK744" s="125"/>
      <c r="AL744" s="125"/>
      <c r="AM744" s="125"/>
    </row>
    <row r="745">
      <c r="A745" s="125"/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7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  <c r="AA745" s="125"/>
      <c r="AB745" s="125"/>
      <c r="AC745" s="125"/>
      <c r="AD745" s="125"/>
      <c r="AE745" s="125"/>
      <c r="AF745" s="125"/>
      <c r="AG745" s="125"/>
      <c r="AH745" s="125"/>
      <c r="AI745" s="125"/>
      <c r="AJ745" s="125"/>
      <c r="AK745" s="125"/>
      <c r="AL745" s="125"/>
      <c r="AM745" s="125"/>
    </row>
    <row r="746">
      <c r="A746" s="125"/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7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  <c r="AA746" s="125"/>
      <c r="AB746" s="125"/>
      <c r="AC746" s="125"/>
      <c r="AD746" s="125"/>
      <c r="AE746" s="125"/>
      <c r="AF746" s="125"/>
      <c r="AG746" s="125"/>
      <c r="AH746" s="125"/>
      <c r="AI746" s="125"/>
      <c r="AJ746" s="125"/>
      <c r="AK746" s="125"/>
      <c r="AL746" s="125"/>
      <c r="AM746" s="125"/>
    </row>
    <row r="747">
      <c r="A747" s="125"/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7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  <c r="AA747" s="125"/>
      <c r="AB747" s="125"/>
      <c r="AC747" s="125"/>
      <c r="AD747" s="125"/>
      <c r="AE747" s="125"/>
      <c r="AF747" s="125"/>
      <c r="AG747" s="125"/>
      <c r="AH747" s="125"/>
      <c r="AI747" s="125"/>
      <c r="AJ747" s="125"/>
      <c r="AK747" s="125"/>
      <c r="AL747" s="125"/>
      <c r="AM747" s="125"/>
    </row>
    <row r="748">
      <c r="A748" s="125"/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7"/>
      <c r="N748" s="125"/>
      <c r="O748" s="125"/>
      <c r="P748" s="125"/>
      <c r="Q748" s="125"/>
      <c r="R748" s="125"/>
      <c r="S748" s="125"/>
      <c r="T748" s="125"/>
      <c r="U748" s="125"/>
      <c r="V748" s="125"/>
      <c r="W748" s="125"/>
      <c r="X748" s="125"/>
      <c r="Y748" s="125"/>
      <c r="Z748" s="125"/>
      <c r="AA748" s="125"/>
      <c r="AB748" s="125"/>
      <c r="AC748" s="125"/>
      <c r="AD748" s="125"/>
      <c r="AE748" s="125"/>
      <c r="AF748" s="125"/>
      <c r="AG748" s="125"/>
      <c r="AH748" s="125"/>
      <c r="AI748" s="125"/>
      <c r="AJ748" s="125"/>
      <c r="AK748" s="125"/>
      <c r="AL748" s="125"/>
      <c r="AM748" s="125"/>
    </row>
    <row r="749">
      <c r="A749" s="125"/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7"/>
      <c r="N749" s="125"/>
      <c r="O749" s="125"/>
      <c r="P749" s="125"/>
      <c r="Q749" s="125"/>
      <c r="R749" s="125"/>
      <c r="S749" s="125"/>
      <c r="T749" s="125"/>
      <c r="U749" s="125"/>
      <c r="V749" s="125"/>
      <c r="W749" s="125"/>
      <c r="X749" s="125"/>
      <c r="Y749" s="125"/>
      <c r="Z749" s="125"/>
      <c r="AA749" s="125"/>
      <c r="AB749" s="125"/>
      <c r="AC749" s="125"/>
      <c r="AD749" s="125"/>
      <c r="AE749" s="125"/>
      <c r="AF749" s="125"/>
      <c r="AG749" s="125"/>
      <c r="AH749" s="125"/>
      <c r="AI749" s="125"/>
      <c r="AJ749" s="125"/>
      <c r="AK749" s="125"/>
      <c r="AL749" s="125"/>
      <c r="AM749" s="125"/>
    </row>
    <row r="750">
      <c r="A750" s="125"/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7"/>
      <c r="N750" s="125"/>
      <c r="O750" s="125"/>
      <c r="P750" s="125"/>
      <c r="Q750" s="125"/>
      <c r="R750" s="125"/>
      <c r="S750" s="125"/>
      <c r="T750" s="125"/>
      <c r="U750" s="125"/>
      <c r="V750" s="125"/>
      <c r="W750" s="125"/>
      <c r="X750" s="125"/>
      <c r="Y750" s="125"/>
      <c r="Z750" s="125"/>
      <c r="AA750" s="125"/>
      <c r="AB750" s="125"/>
      <c r="AC750" s="125"/>
      <c r="AD750" s="125"/>
      <c r="AE750" s="125"/>
      <c r="AF750" s="125"/>
      <c r="AG750" s="125"/>
      <c r="AH750" s="125"/>
      <c r="AI750" s="125"/>
      <c r="AJ750" s="125"/>
      <c r="AK750" s="125"/>
      <c r="AL750" s="125"/>
      <c r="AM750" s="125"/>
    </row>
    <row r="751">
      <c r="A751" s="125"/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7"/>
      <c r="N751" s="125"/>
      <c r="O751" s="125"/>
      <c r="P751" s="125"/>
      <c r="Q751" s="125"/>
      <c r="R751" s="125"/>
      <c r="S751" s="125"/>
      <c r="T751" s="125"/>
      <c r="U751" s="125"/>
      <c r="V751" s="125"/>
      <c r="W751" s="125"/>
      <c r="X751" s="125"/>
      <c r="Y751" s="125"/>
      <c r="Z751" s="125"/>
      <c r="AA751" s="125"/>
      <c r="AB751" s="125"/>
      <c r="AC751" s="125"/>
      <c r="AD751" s="125"/>
      <c r="AE751" s="125"/>
      <c r="AF751" s="125"/>
      <c r="AG751" s="125"/>
      <c r="AH751" s="125"/>
      <c r="AI751" s="125"/>
      <c r="AJ751" s="125"/>
      <c r="AK751" s="125"/>
      <c r="AL751" s="125"/>
      <c r="AM751" s="125"/>
    </row>
    <row r="752">
      <c r="A752" s="125"/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7"/>
      <c r="N752" s="125"/>
      <c r="O752" s="125"/>
      <c r="P752" s="125"/>
      <c r="Q752" s="125"/>
      <c r="R752" s="125"/>
      <c r="S752" s="125"/>
      <c r="T752" s="125"/>
      <c r="U752" s="125"/>
      <c r="V752" s="125"/>
      <c r="W752" s="125"/>
      <c r="X752" s="125"/>
      <c r="Y752" s="125"/>
      <c r="Z752" s="125"/>
      <c r="AA752" s="125"/>
      <c r="AB752" s="125"/>
      <c r="AC752" s="125"/>
      <c r="AD752" s="125"/>
      <c r="AE752" s="125"/>
      <c r="AF752" s="125"/>
      <c r="AG752" s="125"/>
      <c r="AH752" s="125"/>
      <c r="AI752" s="125"/>
      <c r="AJ752" s="125"/>
      <c r="AK752" s="125"/>
      <c r="AL752" s="125"/>
      <c r="AM752" s="125"/>
    </row>
    <row r="753">
      <c r="A753" s="125"/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7"/>
      <c r="N753" s="125"/>
      <c r="O753" s="125"/>
      <c r="P753" s="125"/>
      <c r="Q753" s="125"/>
      <c r="R753" s="125"/>
      <c r="S753" s="125"/>
      <c r="T753" s="125"/>
      <c r="U753" s="125"/>
      <c r="V753" s="125"/>
      <c r="W753" s="125"/>
      <c r="X753" s="125"/>
      <c r="Y753" s="125"/>
      <c r="Z753" s="125"/>
      <c r="AA753" s="125"/>
      <c r="AB753" s="125"/>
      <c r="AC753" s="125"/>
      <c r="AD753" s="125"/>
      <c r="AE753" s="125"/>
      <c r="AF753" s="125"/>
      <c r="AG753" s="125"/>
      <c r="AH753" s="125"/>
      <c r="AI753" s="125"/>
      <c r="AJ753" s="125"/>
      <c r="AK753" s="125"/>
      <c r="AL753" s="125"/>
      <c r="AM753" s="125"/>
    </row>
    <row r="754">
      <c r="A754" s="125"/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7"/>
      <c r="N754" s="125"/>
      <c r="O754" s="125"/>
      <c r="P754" s="125"/>
      <c r="Q754" s="125"/>
      <c r="R754" s="125"/>
      <c r="S754" s="125"/>
      <c r="T754" s="125"/>
      <c r="U754" s="125"/>
      <c r="V754" s="125"/>
      <c r="W754" s="125"/>
      <c r="X754" s="125"/>
      <c r="Y754" s="125"/>
      <c r="Z754" s="125"/>
      <c r="AA754" s="125"/>
      <c r="AB754" s="125"/>
      <c r="AC754" s="125"/>
      <c r="AD754" s="125"/>
      <c r="AE754" s="125"/>
      <c r="AF754" s="125"/>
      <c r="AG754" s="125"/>
      <c r="AH754" s="125"/>
      <c r="AI754" s="125"/>
      <c r="AJ754" s="125"/>
      <c r="AK754" s="125"/>
      <c r="AL754" s="125"/>
      <c r="AM754" s="125"/>
    </row>
    <row r="755">
      <c r="A755" s="125"/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7"/>
      <c r="N755" s="125"/>
      <c r="O755" s="125"/>
      <c r="P755" s="125"/>
      <c r="Q755" s="125"/>
      <c r="R755" s="125"/>
      <c r="S755" s="125"/>
      <c r="T755" s="125"/>
      <c r="U755" s="125"/>
      <c r="V755" s="125"/>
      <c r="W755" s="125"/>
      <c r="X755" s="125"/>
      <c r="Y755" s="125"/>
      <c r="Z755" s="125"/>
      <c r="AA755" s="125"/>
      <c r="AB755" s="125"/>
      <c r="AC755" s="125"/>
      <c r="AD755" s="125"/>
      <c r="AE755" s="125"/>
      <c r="AF755" s="125"/>
      <c r="AG755" s="125"/>
      <c r="AH755" s="125"/>
      <c r="AI755" s="125"/>
      <c r="AJ755" s="125"/>
      <c r="AK755" s="125"/>
      <c r="AL755" s="125"/>
      <c r="AM755" s="125"/>
    </row>
    <row r="756">
      <c r="A756" s="125"/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7"/>
      <c r="N756" s="125"/>
      <c r="O756" s="125"/>
      <c r="P756" s="125"/>
      <c r="Q756" s="125"/>
      <c r="R756" s="125"/>
      <c r="S756" s="125"/>
      <c r="T756" s="125"/>
      <c r="U756" s="125"/>
      <c r="V756" s="125"/>
      <c r="W756" s="125"/>
      <c r="X756" s="125"/>
      <c r="Y756" s="125"/>
      <c r="Z756" s="125"/>
      <c r="AA756" s="125"/>
      <c r="AB756" s="125"/>
      <c r="AC756" s="125"/>
      <c r="AD756" s="125"/>
      <c r="AE756" s="125"/>
      <c r="AF756" s="125"/>
      <c r="AG756" s="125"/>
      <c r="AH756" s="125"/>
      <c r="AI756" s="125"/>
      <c r="AJ756" s="125"/>
      <c r="AK756" s="125"/>
      <c r="AL756" s="125"/>
      <c r="AM756" s="125"/>
    </row>
    <row r="757">
      <c r="A757" s="125"/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7"/>
      <c r="N757" s="125"/>
      <c r="O757" s="125"/>
      <c r="P757" s="125"/>
      <c r="Q757" s="125"/>
      <c r="R757" s="125"/>
      <c r="S757" s="125"/>
      <c r="T757" s="125"/>
      <c r="U757" s="125"/>
      <c r="V757" s="125"/>
      <c r="W757" s="125"/>
      <c r="X757" s="125"/>
      <c r="Y757" s="125"/>
      <c r="Z757" s="125"/>
      <c r="AA757" s="125"/>
      <c r="AB757" s="125"/>
      <c r="AC757" s="125"/>
      <c r="AD757" s="125"/>
      <c r="AE757" s="125"/>
      <c r="AF757" s="125"/>
      <c r="AG757" s="125"/>
      <c r="AH757" s="125"/>
      <c r="AI757" s="125"/>
      <c r="AJ757" s="125"/>
      <c r="AK757" s="125"/>
      <c r="AL757" s="125"/>
      <c r="AM757" s="125"/>
    </row>
    <row r="758">
      <c r="A758" s="125"/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7"/>
      <c r="N758" s="125"/>
      <c r="O758" s="125"/>
      <c r="P758" s="125"/>
      <c r="Q758" s="125"/>
      <c r="R758" s="125"/>
      <c r="S758" s="125"/>
      <c r="T758" s="125"/>
      <c r="U758" s="125"/>
      <c r="V758" s="125"/>
      <c r="W758" s="125"/>
      <c r="X758" s="125"/>
      <c r="Y758" s="125"/>
      <c r="Z758" s="125"/>
      <c r="AA758" s="125"/>
      <c r="AB758" s="125"/>
      <c r="AC758" s="125"/>
      <c r="AD758" s="125"/>
      <c r="AE758" s="125"/>
      <c r="AF758" s="125"/>
      <c r="AG758" s="125"/>
      <c r="AH758" s="125"/>
      <c r="AI758" s="125"/>
      <c r="AJ758" s="125"/>
      <c r="AK758" s="125"/>
      <c r="AL758" s="125"/>
      <c r="AM758" s="125"/>
    </row>
    <row r="759">
      <c r="A759" s="125"/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7"/>
      <c r="N759" s="125"/>
      <c r="O759" s="125"/>
      <c r="P759" s="125"/>
      <c r="Q759" s="125"/>
      <c r="R759" s="125"/>
      <c r="S759" s="125"/>
      <c r="T759" s="125"/>
      <c r="U759" s="125"/>
      <c r="V759" s="125"/>
      <c r="W759" s="125"/>
      <c r="X759" s="125"/>
      <c r="Y759" s="125"/>
      <c r="Z759" s="125"/>
      <c r="AA759" s="125"/>
      <c r="AB759" s="125"/>
      <c r="AC759" s="125"/>
      <c r="AD759" s="125"/>
      <c r="AE759" s="125"/>
      <c r="AF759" s="125"/>
      <c r="AG759" s="125"/>
      <c r="AH759" s="125"/>
      <c r="AI759" s="125"/>
      <c r="AJ759" s="125"/>
      <c r="AK759" s="125"/>
      <c r="AL759" s="125"/>
      <c r="AM759" s="125"/>
    </row>
    <row r="760">
      <c r="A760" s="125"/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7"/>
      <c r="N760" s="125"/>
      <c r="O760" s="125"/>
      <c r="P760" s="125"/>
      <c r="Q760" s="125"/>
      <c r="R760" s="125"/>
      <c r="S760" s="125"/>
      <c r="T760" s="125"/>
      <c r="U760" s="125"/>
      <c r="V760" s="125"/>
      <c r="W760" s="125"/>
      <c r="X760" s="125"/>
      <c r="Y760" s="125"/>
      <c r="Z760" s="125"/>
      <c r="AA760" s="125"/>
      <c r="AB760" s="125"/>
      <c r="AC760" s="125"/>
      <c r="AD760" s="125"/>
      <c r="AE760" s="125"/>
      <c r="AF760" s="125"/>
      <c r="AG760" s="125"/>
      <c r="AH760" s="125"/>
      <c r="AI760" s="125"/>
      <c r="AJ760" s="125"/>
      <c r="AK760" s="125"/>
      <c r="AL760" s="125"/>
      <c r="AM760" s="125"/>
    </row>
    <row r="761">
      <c r="A761" s="125"/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7"/>
      <c r="N761" s="125"/>
      <c r="O761" s="125"/>
      <c r="P761" s="125"/>
      <c r="Q761" s="125"/>
      <c r="R761" s="125"/>
      <c r="S761" s="125"/>
      <c r="T761" s="125"/>
      <c r="U761" s="125"/>
      <c r="V761" s="125"/>
      <c r="W761" s="125"/>
      <c r="X761" s="125"/>
      <c r="Y761" s="125"/>
      <c r="Z761" s="125"/>
      <c r="AA761" s="125"/>
      <c r="AB761" s="125"/>
      <c r="AC761" s="125"/>
      <c r="AD761" s="125"/>
      <c r="AE761" s="125"/>
      <c r="AF761" s="125"/>
      <c r="AG761" s="125"/>
      <c r="AH761" s="125"/>
      <c r="AI761" s="125"/>
      <c r="AJ761" s="125"/>
      <c r="AK761" s="125"/>
      <c r="AL761" s="125"/>
      <c r="AM761" s="125"/>
    </row>
    <row r="762">
      <c r="A762" s="125"/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7"/>
      <c r="N762" s="125"/>
      <c r="O762" s="125"/>
      <c r="P762" s="125"/>
      <c r="Q762" s="125"/>
      <c r="R762" s="125"/>
      <c r="S762" s="125"/>
      <c r="T762" s="125"/>
      <c r="U762" s="125"/>
      <c r="V762" s="125"/>
      <c r="W762" s="125"/>
      <c r="X762" s="125"/>
      <c r="Y762" s="125"/>
      <c r="Z762" s="125"/>
      <c r="AA762" s="125"/>
      <c r="AB762" s="125"/>
      <c r="AC762" s="125"/>
      <c r="AD762" s="125"/>
      <c r="AE762" s="125"/>
      <c r="AF762" s="125"/>
      <c r="AG762" s="125"/>
      <c r="AH762" s="125"/>
      <c r="AI762" s="125"/>
      <c r="AJ762" s="125"/>
      <c r="AK762" s="125"/>
      <c r="AL762" s="125"/>
      <c r="AM762" s="125"/>
    </row>
    <row r="763">
      <c r="A763" s="125"/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7"/>
      <c r="N763" s="125"/>
      <c r="O763" s="125"/>
      <c r="P763" s="125"/>
      <c r="Q763" s="125"/>
      <c r="R763" s="125"/>
      <c r="S763" s="125"/>
      <c r="T763" s="125"/>
      <c r="U763" s="125"/>
      <c r="V763" s="125"/>
      <c r="W763" s="125"/>
      <c r="X763" s="125"/>
      <c r="Y763" s="125"/>
      <c r="Z763" s="125"/>
      <c r="AA763" s="125"/>
      <c r="AB763" s="125"/>
      <c r="AC763" s="125"/>
      <c r="AD763" s="125"/>
      <c r="AE763" s="125"/>
      <c r="AF763" s="125"/>
      <c r="AG763" s="125"/>
      <c r="AH763" s="125"/>
      <c r="AI763" s="125"/>
      <c r="AJ763" s="125"/>
      <c r="AK763" s="125"/>
      <c r="AL763" s="125"/>
      <c r="AM763" s="125"/>
    </row>
    <row r="764">
      <c r="A764" s="125"/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7"/>
      <c r="N764" s="125"/>
      <c r="O764" s="125"/>
      <c r="P764" s="125"/>
      <c r="Q764" s="125"/>
      <c r="R764" s="125"/>
      <c r="S764" s="125"/>
      <c r="T764" s="125"/>
      <c r="U764" s="125"/>
      <c r="V764" s="125"/>
      <c r="W764" s="125"/>
      <c r="X764" s="125"/>
      <c r="Y764" s="125"/>
      <c r="Z764" s="125"/>
      <c r="AA764" s="125"/>
      <c r="AB764" s="125"/>
      <c r="AC764" s="125"/>
      <c r="AD764" s="125"/>
      <c r="AE764" s="125"/>
      <c r="AF764" s="125"/>
      <c r="AG764" s="125"/>
      <c r="AH764" s="125"/>
      <c r="AI764" s="125"/>
      <c r="AJ764" s="125"/>
      <c r="AK764" s="125"/>
      <c r="AL764" s="125"/>
      <c r="AM764" s="125"/>
    </row>
    <row r="765">
      <c r="A765" s="125"/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7"/>
      <c r="N765" s="125"/>
      <c r="O765" s="125"/>
      <c r="P765" s="125"/>
      <c r="Q765" s="125"/>
      <c r="R765" s="125"/>
      <c r="S765" s="125"/>
      <c r="T765" s="125"/>
      <c r="U765" s="125"/>
      <c r="V765" s="125"/>
      <c r="W765" s="125"/>
      <c r="X765" s="125"/>
      <c r="Y765" s="125"/>
      <c r="Z765" s="125"/>
      <c r="AA765" s="125"/>
      <c r="AB765" s="125"/>
      <c r="AC765" s="125"/>
      <c r="AD765" s="125"/>
      <c r="AE765" s="125"/>
      <c r="AF765" s="125"/>
      <c r="AG765" s="125"/>
      <c r="AH765" s="125"/>
      <c r="AI765" s="125"/>
      <c r="AJ765" s="125"/>
      <c r="AK765" s="125"/>
      <c r="AL765" s="125"/>
      <c r="AM765" s="125"/>
    </row>
    <row r="766">
      <c r="A766" s="125"/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7"/>
      <c r="N766" s="125"/>
      <c r="O766" s="125"/>
      <c r="P766" s="125"/>
      <c r="Q766" s="125"/>
      <c r="R766" s="125"/>
      <c r="S766" s="125"/>
      <c r="T766" s="125"/>
      <c r="U766" s="125"/>
      <c r="V766" s="125"/>
      <c r="W766" s="125"/>
      <c r="X766" s="125"/>
      <c r="Y766" s="125"/>
      <c r="Z766" s="125"/>
      <c r="AA766" s="125"/>
      <c r="AB766" s="125"/>
      <c r="AC766" s="125"/>
      <c r="AD766" s="125"/>
      <c r="AE766" s="125"/>
      <c r="AF766" s="125"/>
      <c r="AG766" s="125"/>
      <c r="AH766" s="125"/>
      <c r="AI766" s="125"/>
      <c r="AJ766" s="125"/>
      <c r="AK766" s="125"/>
      <c r="AL766" s="125"/>
      <c r="AM766" s="125"/>
    </row>
    <row r="767">
      <c r="A767" s="125"/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7"/>
      <c r="N767" s="125"/>
      <c r="O767" s="125"/>
      <c r="P767" s="125"/>
      <c r="Q767" s="125"/>
      <c r="R767" s="125"/>
      <c r="S767" s="125"/>
      <c r="T767" s="125"/>
      <c r="U767" s="125"/>
      <c r="V767" s="125"/>
      <c r="W767" s="125"/>
      <c r="X767" s="125"/>
      <c r="Y767" s="125"/>
      <c r="Z767" s="125"/>
      <c r="AA767" s="125"/>
      <c r="AB767" s="125"/>
      <c r="AC767" s="125"/>
      <c r="AD767" s="125"/>
      <c r="AE767" s="125"/>
      <c r="AF767" s="125"/>
      <c r="AG767" s="125"/>
      <c r="AH767" s="125"/>
      <c r="AI767" s="125"/>
      <c r="AJ767" s="125"/>
      <c r="AK767" s="125"/>
      <c r="AL767" s="125"/>
      <c r="AM767" s="125"/>
    </row>
    <row r="768">
      <c r="A768" s="125"/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7"/>
      <c r="N768" s="125"/>
      <c r="O768" s="125"/>
      <c r="P768" s="125"/>
      <c r="Q768" s="125"/>
      <c r="R768" s="125"/>
      <c r="S768" s="125"/>
      <c r="T768" s="125"/>
      <c r="U768" s="125"/>
      <c r="V768" s="125"/>
      <c r="W768" s="125"/>
      <c r="X768" s="125"/>
      <c r="Y768" s="125"/>
      <c r="Z768" s="125"/>
      <c r="AA768" s="125"/>
      <c r="AB768" s="125"/>
      <c r="AC768" s="125"/>
      <c r="AD768" s="125"/>
      <c r="AE768" s="125"/>
      <c r="AF768" s="125"/>
      <c r="AG768" s="125"/>
      <c r="AH768" s="125"/>
      <c r="AI768" s="125"/>
      <c r="AJ768" s="125"/>
      <c r="AK768" s="125"/>
      <c r="AL768" s="125"/>
      <c r="AM768" s="125"/>
    </row>
    <row r="769">
      <c r="A769" s="125"/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7"/>
      <c r="N769" s="125"/>
      <c r="O769" s="125"/>
      <c r="P769" s="125"/>
      <c r="Q769" s="125"/>
      <c r="R769" s="125"/>
      <c r="S769" s="125"/>
      <c r="T769" s="125"/>
      <c r="U769" s="125"/>
      <c r="V769" s="125"/>
      <c r="W769" s="125"/>
      <c r="X769" s="125"/>
      <c r="Y769" s="125"/>
      <c r="Z769" s="125"/>
      <c r="AA769" s="125"/>
      <c r="AB769" s="125"/>
      <c r="AC769" s="125"/>
      <c r="AD769" s="125"/>
      <c r="AE769" s="125"/>
      <c r="AF769" s="125"/>
      <c r="AG769" s="125"/>
      <c r="AH769" s="125"/>
      <c r="AI769" s="125"/>
      <c r="AJ769" s="125"/>
      <c r="AK769" s="125"/>
      <c r="AL769" s="125"/>
      <c r="AM769" s="125"/>
    </row>
    <row r="770">
      <c r="A770" s="125"/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7"/>
      <c r="N770" s="125"/>
      <c r="O770" s="125"/>
      <c r="P770" s="125"/>
      <c r="Q770" s="125"/>
      <c r="R770" s="125"/>
      <c r="S770" s="125"/>
      <c r="T770" s="125"/>
      <c r="U770" s="125"/>
      <c r="V770" s="125"/>
      <c r="W770" s="125"/>
      <c r="X770" s="125"/>
      <c r="Y770" s="125"/>
      <c r="Z770" s="125"/>
      <c r="AA770" s="125"/>
      <c r="AB770" s="125"/>
      <c r="AC770" s="125"/>
      <c r="AD770" s="125"/>
      <c r="AE770" s="125"/>
      <c r="AF770" s="125"/>
      <c r="AG770" s="125"/>
      <c r="AH770" s="125"/>
      <c r="AI770" s="125"/>
      <c r="AJ770" s="125"/>
      <c r="AK770" s="125"/>
      <c r="AL770" s="125"/>
      <c r="AM770" s="125"/>
    </row>
    <row r="771">
      <c r="A771" s="125"/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7"/>
      <c r="N771" s="125"/>
      <c r="O771" s="125"/>
      <c r="P771" s="125"/>
      <c r="Q771" s="125"/>
      <c r="R771" s="125"/>
      <c r="S771" s="125"/>
      <c r="T771" s="125"/>
      <c r="U771" s="125"/>
      <c r="V771" s="125"/>
      <c r="W771" s="125"/>
      <c r="X771" s="125"/>
      <c r="Y771" s="125"/>
      <c r="Z771" s="125"/>
      <c r="AA771" s="125"/>
      <c r="AB771" s="125"/>
      <c r="AC771" s="125"/>
      <c r="AD771" s="125"/>
      <c r="AE771" s="125"/>
      <c r="AF771" s="125"/>
      <c r="AG771" s="125"/>
      <c r="AH771" s="125"/>
      <c r="AI771" s="125"/>
      <c r="AJ771" s="125"/>
      <c r="AK771" s="125"/>
      <c r="AL771" s="125"/>
      <c r="AM771" s="125"/>
    </row>
    <row r="772">
      <c r="A772" s="125"/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7"/>
      <c r="N772" s="125"/>
      <c r="O772" s="125"/>
      <c r="P772" s="125"/>
      <c r="Q772" s="125"/>
      <c r="R772" s="125"/>
      <c r="S772" s="125"/>
      <c r="T772" s="125"/>
      <c r="U772" s="125"/>
      <c r="V772" s="125"/>
      <c r="W772" s="125"/>
      <c r="X772" s="125"/>
      <c r="Y772" s="125"/>
      <c r="Z772" s="125"/>
      <c r="AA772" s="125"/>
      <c r="AB772" s="125"/>
      <c r="AC772" s="125"/>
      <c r="AD772" s="125"/>
      <c r="AE772" s="125"/>
      <c r="AF772" s="125"/>
      <c r="AG772" s="125"/>
      <c r="AH772" s="125"/>
      <c r="AI772" s="125"/>
      <c r="AJ772" s="125"/>
      <c r="AK772" s="125"/>
      <c r="AL772" s="125"/>
      <c r="AM772" s="125"/>
    </row>
    <row r="773">
      <c r="A773" s="125"/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7"/>
      <c r="N773" s="125"/>
      <c r="O773" s="125"/>
      <c r="P773" s="125"/>
      <c r="Q773" s="125"/>
      <c r="R773" s="125"/>
      <c r="S773" s="125"/>
      <c r="T773" s="125"/>
      <c r="U773" s="125"/>
      <c r="V773" s="125"/>
      <c r="W773" s="125"/>
      <c r="X773" s="125"/>
      <c r="Y773" s="125"/>
      <c r="Z773" s="125"/>
      <c r="AA773" s="125"/>
      <c r="AB773" s="125"/>
      <c r="AC773" s="125"/>
      <c r="AD773" s="125"/>
      <c r="AE773" s="125"/>
      <c r="AF773" s="125"/>
      <c r="AG773" s="125"/>
      <c r="AH773" s="125"/>
      <c r="AI773" s="125"/>
      <c r="AJ773" s="125"/>
      <c r="AK773" s="125"/>
      <c r="AL773" s="125"/>
      <c r="AM773" s="125"/>
    </row>
    <row r="774">
      <c r="A774" s="125"/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7"/>
      <c r="N774" s="125"/>
      <c r="O774" s="125"/>
      <c r="P774" s="125"/>
      <c r="Q774" s="125"/>
      <c r="R774" s="125"/>
      <c r="S774" s="125"/>
      <c r="T774" s="125"/>
      <c r="U774" s="125"/>
      <c r="V774" s="125"/>
      <c r="W774" s="125"/>
      <c r="X774" s="125"/>
      <c r="Y774" s="125"/>
      <c r="Z774" s="125"/>
      <c r="AA774" s="125"/>
      <c r="AB774" s="125"/>
      <c r="AC774" s="125"/>
      <c r="AD774" s="125"/>
      <c r="AE774" s="125"/>
      <c r="AF774" s="125"/>
      <c r="AG774" s="125"/>
      <c r="AH774" s="125"/>
      <c r="AI774" s="125"/>
      <c r="AJ774" s="125"/>
      <c r="AK774" s="125"/>
      <c r="AL774" s="125"/>
      <c r="AM774" s="125"/>
    </row>
    <row r="775">
      <c r="A775" s="125"/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7"/>
      <c r="N775" s="125"/>
      <c r="O775" s="125"/>
      <c r="P775" s="125"/>
      <c r="Q775" s="125"/>
      <c r="R775" s="125"/>
      <c r="S775" s="125"/>
      <c r="T775" s="125"/>
      <c r="U775" s="125"/>
      <c r="V775" s="125"/>
      <c r="W775" s="125"/>
      <c r="X775" s="125"/>
      <c r="Y775" s="125"/>
      <c r="Z775" s="125"/>
      <c r="AA775" s="125"/>
      <c r="AB775" s="125"/>
      <c r="AC775" s="125"/>
      <c r="AD775" s="125"/>
      <c r="AE775" s="125"/>
      <c r="AF775" s="125"/>
      <c r="AG775" s="125"/>
      <c r="AH775" s="125"/>
      <c r="AI775" s="125"/>
      <c r="AJ775" s="125"/>
      <c r="AK775" s="125"/>
      <c r="AL775" s="125"/>
      <c r="AM775" s="125"/>
    </row>
    <row r="776">
      <c r="A776" s="125"/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7"/>
      <c r="N776" s="125"/>
      <c r="O776" s="125"/>
      <c r="P776" s="125"/>
      <c r="Q776" s="125"/>
      <c r="R776" s="125"/>
      <c r="S776" s="125"/>
      <c r="T776" s="125"/>
      <c r="U776" s="125"/>
      <c r="V776" s="125"/>
      <c r="W776" s="125"/>
      <c r="X776" s="125"/>
      <c r="Y776" s="125"/>
      <c r="Z776" s="125"/>
      <c r="AA776" s="125"/>
      <c r="AB776" s="125"/>
      <c r="AC776" s="125"/>
      <c r="AD776" s="125"/>
      <c r="AE776" s="125"/>
      <c r="AF776" s="125"/>
      <c r="AG776" s="125"/>
      <c r="AH776" s="125"/>
      <c r="AI776" s="125"/>
      <c r="AJ776" s="125"/>
      <c r="AK776" s="125"/>
      <c r="AL776" s="125"/>
      <c r="AM776" s="125"/>
    </row>
    <row r="777">
      <c r="A777" s="125"/>
      <c r="B777" s="125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7"/>
      <c r="N777" s="125"/>
      <c r="O777" s="125"/>
      <c r="P777" s="125"/>
      <c r="Q777" s="125"/>
      <c r="R777" s="125"/>
      <c r="S777" s="125"/>
      <c r="T777" s="125"/>
      <c r="U777" s="125"/>
      <c r="V777" s="125"/>
      <c r="W777" s="125"/>
      <c r="X777" s="125"/>
      <c r="Y777" s="125"/>
      <c r="Z777" s="125"/>
      <c r="AA777" s="125"/>
      <c r="AB777" s="125"/>
      <c r="AC777" s="125"/>
      <c r="AD777" s="125"/>
      <c r="AE777" s="125"/>
      <c r="AF777" s="125"/>
      <c r="AG777" s="125"/>
      <c r="AH777" s="125"/>
      <c r="AI777" s="125"/>
      <c r="AJ777" s="125"/>
      <c r="AK777" s="125"/>
      <c r="AL777" s="125"/>
      <c r="AM777" s="125"/>
    </row>
    <row r="778">
      <c r="A778" s="125"/>
      <c r="B778" s="125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7"/>
      <c r="N778" s="125"/>
      <c r="O778" s="125"/>
      <c r="P778" s="125"/>
      <c r="Q778" s="125"/>
      <c r="R778" s="125"/>
      <c r="S778" s="125"/>
      <c r="T778" s="125"/>
      <c r="U778" s="125"/>
      <c r="V778" s="125"/>
      <c r="W778" s="125"/>
      <c r="X778" s="125"/>
      <c r="Y778" s="125"/>
      <c r="Z778" s="125"/>
      <c r="AA778" s="125"/>
      <c r="AB778" s="125"/>
      <c r="AC778" s="125"/>
      <c r="AD778" s="125"/>
      <c r="AE778" s="125"/>
      <c r="AF778" s="125"/>
      <c r="AG778" s="125"/>
      <c r="AH778" s="125"/>
      <c r="AI778" s="125"/>
      <c r="AJ778" s="125"/>
      <c r="AK778" s="125"/>
      <c r="AL778" s="125"/>
      <c r="AM778" s="125"/>
    </row>
    <row r="779">
      <c r="A779" s="125"/>
      <c r="B779" s="125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7"/>
      <c r="N779" s="125"/>
      <c r="O779" s="125"/>
      <c r="P779" s="125"/>
      <c r="Q779" s="125"/>
      <c r="R779" s="125"/>
      <c r="S779" s="125"/>
      <c r="T779" s="125"/>
      <c r="U779" s="125"/>
      <c r="V779" s="125"/>
      <c r="W779" s="125"/>
      <c r="X779" s="125"/>
      <c r="Y779" s="125"/>
      <c r="Z779" s="125"/>
      <c r="AA779" s="125"/>
      <c r="AB779" s="125"/>
      <c r="AC779" s="125"/>
      <c r="AD779" s="125"/>
      <c r="AE779" s="125"/>
      <c r="AF779" s="125"/>
      <c r="AG779" s="125"/>
      <c r="AH779" s="125"/>
      <c r="AI779" s="125"/>
      <c r="AJ779" s="125"/>
      <c r="AK779" s="125"/>
      <c r="AL779" s="125"/>
      <c r="AM779" s="125"/>
    </row>
    <row r="780">
      <c r="A780" s="125"/>
      <c r="B780" s="125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7"/>
      <c r="N780" s="125"/>
      <c r="O780" s="125"/>
      <c r="P780" s="125"/>
      <c r="Q780" s="125"/>
      <c r="R780" s="125"/>
      <c r="S780" s="125"/>
      <c r="T780" s="125"/>
      <c r="U780" s="125"/>
      <c r="V780" s="125"/>
      <c r="W780" s="125"/>
      <c r="X780" s="125"/>
      <c r="Y780" s="125"/>
      <c r="Z780" s="125"/>
      <c r="AA780" s="125"/>
      <c r="AB780" s="125"/>
      <c r="AC780" s="125"/>
      <c r="AD780" s="125"/>
      <c r="AE780" s="125"/>
      <c r="AF780" s="125"/>
      <c r="AG780" s="125"/>
      <c r="AH780" s="125"/>
      <c r="AI780" s="125"/>
      <c r="AJ780" s="125"/>
      <c r="AK780" s="125"/>
      <c r="AL780" s="125"/>
      <c r="AM780" s="125"/>
    </row>
    <row r="781">
      <c r="A781" s="125"/>
      <c r="B781" s="125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7"/>
      <c r="N781" s="125"/>
      <c r="O781" s="125"/>
      <c r="P781" s="125"/>
      <c r="Q781" s="125"/>
      <c r="R781" s="125"/>
      <c r="S781" s="125"/>
      <c r="T781" s="125"/>
      <c r="U781" s="125"/>
      <c r="V781" s="125"/>
      <c r="W781" s="125"/>
      <c r="X781" s="125"/>
      <c r="Y781" s="125"/>
      <c r="Z781" s="125"/>
      <c r="AA781" s="125"/>
      <c r="AB781" s="125"/>
      <c r="AC781" s="125"/>
      <c r="AD781" s="125"/>
      <c r="AE781" s="125"/>
      <c r="AF781" s="125"/>
      <c r="AG781" s="125"/>
      <c r="AH781" s="125"/>
      <c r="AI781" s="125"/>
      <c r="AJ781" s="125"/>
      <c r="AK781" s="125"/>
      <c r="AL781" s="125"/>
      <c r="AM781" s="125"/>
    </row>
    <row r="782">
      <c r="A782" s="125"/>
      <c r="B782" s="125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7"/>
      <c r="N782" s="125"/>
      <c r="O782" s="125"/>
      <c r="P782" s="125"/>
      <c r="Q782" s="125"/>
      <c r="R782" s="125"/>
      <c r="S782" s="125"/>
      <c r="T782" s="125"/>
      <c r="U782" s="125"/>
      <c r="V782" s="125"/>
      <c r="W782" s="125"/>
      <c r="X782" s="125"/>
      <c r="Y782" s="125"/>
      <c r="Z782" s="125"/>
      <c r="AA782" s="125"/>
      <c r="AB782" s="125"/>
      <c r="AC782" s="125"/>
      <c r="AD782" s="125"/>
      <c r="AE782" s="125"/>
      <c r="AF782" s="125"/>
      <c r="AG782" s="125"/>
      <c r="AH782" s="125"/>
      <c r="AI782" s="125"/>
      <c r="AJ782" s="125"/>
      <c r="AK782" s="125"/>
      <c r="AL782" s="125"/>
      <c r="AM782" s="125"/>
    </row>
    <row r="783">
      <c r="A783" s="125"/>
      <c r="B783" s="125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7"/>
      <c r="N783" s="125"/>
      <c r="O783" s="125"/>
      <c r="P783" s="125"/>
      <c r="Q783" s="125"/>
      <c r="R783" s="125"/>
      <c r="S783" s="125"/>
      <c r="T783" s="125"/>
      <c r="U783" s="125"/>
      <c r="V783" s="125"/>
      <c r="W783" s="125"/>
      <c r="X783" s="125"/>
      <c r="Y783" s="125"/>
      <c r="Z783" s="125"/>
      <c r="AA783" s="125"/>
      <c r="AB783" s="125"/>
      <c r="AC783" s="125"/>
      <c r="AD783" s="125"/>
      <c r="AE783" s="125"/>
      <c r="AF783" s="125"/>
      <c r="AG783" s="125"/>
      <c r="AH783" s="125"/>
      <c r="AI783" s="125"/>
      <c r="AJ783" s="125"/>
      <c r="AK783" s="125"/>
      <c r="AL783" s="125"/>
      <c r="AM783" s="125"/>
    </row>
    <row r="784">
      <c r="A784" s="125"/>
      <c r="B784" s="125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7"/>
      <c r="N784" s="125"/>
      <c r="O784" s="125"/>
      <c r="P784" s="125"/>
      <c r="Q784" s="125"/>
      <c r="R784" s="125"/>
      <c r="S784" s="125"/>
      <c r="T784" s="125"/>
      <c r="U784" s="125"/>
      <c r="V784" s="125"/>
      <c r="W784" s="125"/>
      <c r="X784" s="125"/>
      <c r="Y784" s="125"/>
      <c r="Z784" s="125"/>
      <c r="AA784" s="125"/>
      <c r="AB784" s="125"/>
      <c r="AC784" s="125"/>
      <c r="AD784" s="125"/>
      <c r="AE784" s="125"/>
      <c r="AF784" s="125"/>
      <c r="AG784" s="125"/>
      <c r="AH784" s="125"/>
      <c r="AI784" s="125"/>
      <c r="AJ784" s="125"/>
      <c r="AK784" s="125"/>
      <c r="AL784" s="125"/>
      <c r="AM784" s="125"/>
    </row>
    <row r="785">
      <c r="A785" s="125"/>
      <c r="B785" s="125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7"/>
      <c r="N785" s="125"/>
      <c r="O785" s="125"/>
      <c r="P785" s="125"/>
      <c r="Q785" s="125"/>
      <c r="R785" s="125"/>
      <c r="S785" s="125"/>
      <c r="T785" s="125"/>
      <c r="U785" s="125"/>
      <c r="V785" s="125"/>
      <c r="W785" s="125"/>
      <c r="X785" s="125"/>
      <c r="Y785" s="125"/>
      <c r="Z785" s="125"/>
      <c r="AA785" s="125"/>
      <c r="AB785" s="125"/>
      <c r="AC785" s="125"/>
      <c r="AD785" s="125"/>
      <c r="AE785" s="125"/>
      <c r="AF785" s="125"/>
      <c r="AG785" s="125"/>
      <c r="AH785" s="125"/>
      <c r="AI785" s="125"/>
      <c r="AJ785" s="125"/>
      <c r="AK785" s="125"/>
      <c r="AL785" s="125"/>
      <c r="AM785" s="125"/>
    </row>
    <row r="786">
      <c r="A786" s="125"/>
      <c r="B786" s="125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7"/>
      <c r="N786" s="125"/>
      <c r="O786" s="125"/>
      <c r="P786" s="125"/>
      <c r="Q786" s="125"/>
      <c r="R786" s="125"/>
      <c r="S786" s="125"/>
      <c r="T786" s="125"/>
      <c r="U786" s="125"/>
      <c r="V786" s="125"/>
      <c r="W786" s="125"/>
      <c r="X786" s="125"/>
      <c r="Y786" s="125"/>
      <c r="Z786" s="125"/>
      <c r="AA786" s="125"/>
      <c r="AB786" s="125"/>
      <c r="AC786" s="125"/>
      <c r="AD786" s="125"/>
      <c r="AE786" s="125"/>
      <c r="AF786" s="125"/>
      <c r="AG786" s="125"/>
      <c r="AH786" s="125"/>
      <c r="AI786" s="125"/>
      <c r="AJ786" s="125"/>
      <c r="AK786" s="125"/>
      <c r="AL786" s="125"/>
      <c r="AM786" s="125"/>
    </row>
    <row r="787">
      <c r="A787" s="125"/>
      <c r="B787" s="125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7"/>
      <c r="N787" s="125"/>
      <c r="O787" s="125"/>
      <c r="P787" s="125"/>
      <c r="Q787" s="125"/>
      <c r="R787" s="125"/>
      <c r="S787" s="125"/>
      <c r="T787" s="125"/>
      <c r="U787" s="125"/>
      <c r="V787" s="125"/>
      <c r="W787" s="125"/>
      <c r="X787" s="125"/>
      <c r="Y787" s="125"/>
      <c r="Z787" s="125"/>
      <c r="AA787" s="125"/>
      <c r="AB787" s="125"/>
      <c r="AC787" s="125"/>
      <c r="AD787" s="125"/>
      <c r="AE787" s="125"/>
      <c r="AF787" s="125"/>
      <c r="AG787" s="125"/>
      <c r="AH787" s="125"/>
      <c r="AI787" s="125"/>
      <c r="AJ787" s="125"/>
      <c r="AK787" s="125"/>
      <c r="AL787" s="125"/>
      <c r="AM787" s="125"/>
    </row>
    <row r="788">
      <c r="A788" s="125"/>
      <c r="B788" s="125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7"/>
      <c r="N788" s="125"/>
      <c r="O788" s="125"/>
      <c r="P788" s="125"/>
      <c r="Q788" s="125"/>
      <c r="R788" s="125"/>
      <c r="S788" s="125"/>
      <c r="T788" s="125"/>
      <c r="U788" s="125"/>
      <c r="V788" s="125"/>
      <c r="W788" s="125"/>
      <c r="X788" s="125"/>
      <c r="Y788" s="125"/>
      <c r="Z788" s="125"/>
      <c r="AA788" s="125"/>
      <c r="AB788" s="125"/>
      <c r="AC788" s="125"/>
      <c r="AD788" s="125"/>
      <c r="AE788" s="125"/>
      <c r="AF788" s="125"/>
      <c r="AG788" s="125"/>
      <c r="AH788" s="125"/>
      <c r="AI788" s="125"/>
      <c r="AJ788" s="125"/>
      <c r="AK788" s="125"/>
      <c r="AL788" s="125"/>
      <c r="AM788" s="125"/>
    </row>
    <row r="789">
      <c r="A789" s="125"/>
      <c r="B789" s="125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7"/>
      <c r="N789" s="125"/>
      <c r="O789" s="125"/>
      <c r="P789" s="125"/>
      <c r="Q789" s="125"/>
      <c r="R789" s="125"/>
      <c r="S789" s="125"/>
      <c r="T789" s="125"/>
      <c r="U789" s="125"/>
      <c r="V789" s="125"/>
      <c r="W789" s="125"/>
      <c r="X789" s="125"/>
      <c r="Y789" s="125"/>
      <c r="Z789" s="125"/>
      <c r="AA789" s="125"/>
      <c r="AB789" s="125"/>
      <c r="AC789" s="125"/>
      <c r="AD789" s="125"/>
      <c r="AE789" s="125"/>
      <c r="AF789" s="125"/>
      <c r="AG789" s="125"/>
      <c r="AH789" s="125"/>
      <c r="AI789" s="125"/>
      <c r="AJ789" s="125"/>
      <c r="AK789" s="125"/>
      <c r="AL789" s="125"/>
      <c r="AM789" s="125"/>
    </row>
    <row r="790">
      <c r="A790" s="125"/>
      <c r="B790" s="125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7"/>
      <c r="N790" s="125"/>
      <c r="O790" s="125"/>
      <c r="P790" s="125"/>
      <c r="Q790" s="125"/>
      <c r="R790" s="125"/>
      <c r="S790" s="125"/>
      <c r="T790" s="125"/>
      <c r="U790" s="125"/>
      <c r="V790" s="125"/>
      <c r="W790" s="125"/>
      <c r="X790" s="125"/>
      <c r="Y790" s="125"/>
      <c r="Z790" s="125"/>
      <c r="AA790" s="125"/>
      <c r="AB790" s="125"/>
      <c r="AC790" s="125"/>
      <c r="AD790" s="125"/>
      <c r="AE790" s="125"/>
      <c r="AF790" s="125"/>
      <c r="AG790" s="125"/>
      <c r="AH790" s="125"/>
      <c r="AI790" s="125"/>
      <c r="AJ790" s="125"/>
      <c r="AK790" s="125"/>
      <c r="AL790" s="125"/>
      <c r="AM790" s="125"/>
    </row>
    <row r="791">
      <c r="A791" s="125"/>
      <c r="B791" s="125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7"/>
      <c r="N791" s="125"/>
      <c r="O791" s="125"/>
      <c r="P791" s="125"/>
      <c r="Q791" s="125"/>
      <c r="R791" s="125"/>
      <c r="S791" s="125"/>
      <c r="T791" s="125"/>
      <c r="U791" s="125"/>
      <c r="V791" s="125"/>
      <c r="W791" s="125"/>
      <c r="X791" s="125"/>
      <c r="Y791" s="125"/>
      <c r="Z791" s="125"/>
      <c r="AA791" s="125"/>
      <c r="AB791" s="125"/>
      <c r="AC791" s="125"/>
      <c r="AD791" s="125"/>
      <c r="AE791" s="125"/>
      <c r="AF791" s="125"/>
      <c r="AG791" s="125"/>
      <c r="AH791" s="125"/>
      <c r="AI791" s="125"/>
      <c r="AJ791" s="125"/>
      <c r="AK791" s="125"/>
      <c r="AL791" s="125"/>
      <c r="AM791" s="125"/>
    </row>
    <row r="792">
      <c r="A792" s="125"/>
      <c r="B792" s="125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7"/>
      <c r="N792" s="125"/>
      <c r="O792" s="125"/>
      <c r="P792" s="125"/>
      <c r="Q792" s="125"/>
      <c r="R792" s="125"/>
      <c r="S792" s="125"/>
      <c r="T792" s="125"/>
      <c r="U792" s="125"/>
      <c r="V792" s="125"/>
      <c r="W792" s="125"/>
      <c r="X792" s="125"/>
      <c r="Y792" s="125"/>
      <c r="Z792" s="125"/>
      <c r="AA792" s="125"/>
      <c r="AB792" s="125"/>
      <c r="AC792" s="125"/>
      <c r="AD792" s="125"/>
      <c r="AE792" s="125"/>
      <c r="AF792" s="125"/>
      <c r="AG792" s="125"/>
      <c r="AH792" s="125"/>
      <c r="AI792" s="125"/>
      <c r="AJ792" s="125"/>
      <c r="AK792" s="125"/>
      <c r="AL792" s="125"/>
      <c r="AM792" s="125"/>
    </row>
    <row r="793">
      <c r="A793" s="125"/>
      <c r="B793" s="125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7"/>
      <c r="N793" s="125"/>
      <c r="O793" s="125"/>
      <c r="P793" s="125"/>
      <c r="Q793" s="125"/>
      <c r="R793" s="125"/>
      <c r="S793" s="125"/>
      <c r="T793" s="125"/>
      <c r="U793" s="125"/>
      <c r="V793" s="125"/>
      <c r="W793" s="125"/>
      <c r="X793" s="125"/>
      <c r="Y793" s="125"/>
      <c r="Z793" s="125"/>
      <c r="AA793" s="125"/>
      <c r="AB793" s="125"/>
      <c r="AC793" s="125"/>
      <c r="AD793" s="125"/>
      <c r="AE793" s="125"/>
      <c r="AF793" s="125"/>
      <c r="AG793" s="125"/>
      <c r="AH793" s="125"/>
      <c r="AI793" s="125"/>
      <c r="AJ793" s="125"/>
      <c r="AK793" s="125"/>
      <c r="AL793" s="125"/>
      <c r="AM793" s="125"/>
    </row>
    <row r="794">
      <c r="A794" s="125"/>
      <c r="B794" s="125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7"/>
      <c r="N794" s="125"/>
      <c r="O794" s="125"/>
      <c r="P794" s="125"/>
      <c r="Q794" s="125"/>
      <c r="R794" s="125"/>
      <c r="S794" s="125"/>
      <c r="T794" s="125"/>
      <c r="U794" s="125"/>
      <c r="V794" s="125"/>
      <c r="W794" s="125"/>
      <c r="X794" s="125"/>
      <c r="Y794" s="125"/>
      <c r="Z794" s="125"/>
      <c r="AA794" s="125"/>
      <c r="AB794" s="125"/>
      <c r="AC794" s="125"/>
      <c r="AD794" s="125"/>
      <c r="AE794" s="125"/>
      <c r="AF794" s="125"/>
      <c r="AG794" s="125"/>
      <c r="AH794" s="125"/>
      <c r="AI794" s="125"/>
      <c r="AJ794" s="125"/>
      <c r="AK794" s="125"/>
      <c r="AL794" s="125"/>
      <c r="AM794" s="125"/>
    </row>
    <row r="795">
      <c r="A795" s="125"/>
      <c r="B795" s="125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7"/>
      <c r="N795" s="125"/>
      <c r="O795" s="125"/>
      <c r="P795" s="125"/>
      <c r="Q795" s="125"/>
      <c r="R795" s="125"/>
      <c r="S795" s="125"/>
      <c r="T795" s="125"/>
      <c r="U795" s="125"/>
      <c r="V795" s="125"/>
      <c r="W795" s="125"/>
      <c r="X795" s="125"/>
      <c r="Y795" s="125"/>
      <c r="Z795" s="125"/>
      <c r="AA795" s="125"/>
      <c r="AB795" s="125"/>
      <c r="AC795" s="125"/>
      <c r="AD795" s="125"/>
      <c r="AE795" s="125"/>
      <c r="AF795" s="125"/>
      <c r="AG795" s="125"/>
      <c r="AH795" s="125"/>
      <c r="AI795" s="125"/>
      <c r="AJ795" s="125"/>
      <c r="AK795" s="125"/>
      <c r="AL795" s="125"/>
      <c r="AM795" s="125"/>
    </row>
    <row r="796">
      <c r="A796" s="125"/>
      <c r="B796" s="125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7"/>
      <c r="N796" s="125"/>
      <c r="O796" s="125"/>
      <c r="P796" s="125"/>
      <c r="Q796" s="125"/>
      <c r="R796" s="125"/>
      <c r="S796" s="125"/>
      <c r="T796" s="125"/>
      <c r="U796" s="125"/>
      <c r="V796" s="125"/>
      <c r="W796" s="125"/>
      <c r="X796" s="125"/>
      <c r="Y796" s="125"/>
      <c r="Z796" s="125"/>
      <c r="AA796" s="125"/>
      <c r="AB796" s="125"/>
      <c r="AC796" s="125"/>
      <c r="AD796" s="125"/>
      <c r="AE796" s="125"/>
      <c r="AF796" s="125"/>
      <c r="AG796" s="125"/>
      <c r="AH796" s="125"/>
      <c r="AI796" s="125"/>
      <c r="AJ796" s="125"/>
      <c r="AK796" s="125"/>
      <c r="AL796" s="125"/>
      <c r="AM796" s="125"/>
    </row>
    <row r="797">
      <c r="A797" s="125"/>
      <c r="B797" s="125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7"/>
      <c r="N797" s="125"/>
      <c r="O797" s="125"/>
      <c r="P797" s="125"/>
      <c r="Q797" s="125"/>
      <c r="R797" s="125"/>
      <c r="S797" s="125"/>
      <c r="T797" s="125"/>
      <c r="U797" s="125"/>
      <c r="V797" s="125"/>
      <c r="W797" s="125"/>
      <c r="X797" s="125"/>
      <c r="Y797" s="125"/>
      <c r="Z797" s="125"/>
      <c r="AA797" s="125"/>
      <c r="AB797" s="125"/>
      <c r="AC797" s="125"/>
      <c r="AD797" s="125"/>
      <c r="AE797" s="125"/>
      <c r="AF797" s="125"/>
      <c r="AG797" s="125"/>
      <c r="AH797" s="125"/>
      <c r="AI797" s="125"/>
      <c r="AJ797" s="125"/>
      <c r="AK797" s="125"/>
      <c r="AL797" s="125"/>
      <c r="AM797" s="125"/>
    </row>
    <row r="798">
      <c r="A798" s="125"/>
      <c r="B798" s="125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7"/>
      <c r="N798" s="125"/>
      <c r="O798" s="125"/>
      <c r="P798" s="125"/>
      <c r="Q798" s="125"/>
      <c r="R798" s="125"/>
      <c r="S798" s="125"/>
      <c r="T798" s="125"/>
      <c r="U798" s="125"/>
      <c r="V798" s="125"/>
      <c r="W798" s="125"/>
      <c r="X798" s="125"/>
      <c r="Y798" s="125"/>
      <c r="Z798" s="125"/>
      <c r="AA798" s="125"/>
      <c r="AB798" s="125"/>
      <c r="AC798" s="125"/>
      <c r="AD798" s="125"/>
      <c r="AE798" s="125"/>
      <c r="AF798" s="125"/>
      <c r="AG798" s="125"/>
      <c r="AH798" s="125"/>
      <c r="AI798" s="125"/>
      <c r="AJ798" s="125"/>
      <c r="AK798" s="125"/>
      <c r="AL798" s="125"/>
      <c r="AM798" s="125"/>
    </row>
    <row r="799">
      <c r="A799" s="125"/>
      <c r="B799" s="125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7"/>
      <c r="N799" s="125"/>
      <c r="O799" s="125"/>
      <c r="P799" s="125"/>
      <c r="Q799" s="125"/>
      <c r="R799" s="125"/>
      <c r="S799" s="125"/>
      <c r="T799" s="125"/>
      <c r="U799" s="125"/>
      <c r="V799" s="125"/>
      <c r="W799" s="125"/>
      <c r="X799" s="125"/>
      <c r="Y799" s="125"/>
      <c r="Z799" s="125"/>
      <c r="AA799" s="125"/>
      <c r="AB799" s="125"/>
      <c r="AC799" s="125"/>
      <c r="AD799" s="125"/>
      <c r="AE799" s="125"/>
      <c r="AF799" s="125"/>
      <c r="AG799" s="125"/>
      <c r="AH799" s="125"/>
      <c r="AI799" s="125"/>
      <c r="AJ799" s="125"/>
      <c r="AK799" s="125"/>
      <c r="AL799" s="125"/>
      <c r="AM799" s="125"/>
    </row>
    <row r="800">
      <c r="A800" s="125"/>
      <c r="B800" s="125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7"/>
      <c r="N800" s="125"/>
      <c r="O800" s="125"/>
      <c r="P800" s="125"/>
      <c r="Q800" s="125"/>
      <c r="R800" s="125"/>
      <c r="S800" s="125"/>
      <c r="T800" s="125"/>
      <c r="U800" s="125"/>
      <c r="V800" s="125"/>
      <c r="W800" s="125"/>
      <c r="X800" s="125"/>
      <c r="Y800" s="125"/>
      <c r="Z800" s="125"/>
      <c r="AA800" s="125"/>
      <c r="AB800" s="125"/>
      <c r="AC800" s="125"/>
      <c r="AD800" s="125"/>
      <c r="AE800" s="125"/>
      <c r="AF800" s="125"/>
      <c r="AG800" s="125"/>
      <c r="AH800" s="125"/>
      <c r="AI800" s="125"/>
      <c r="AJ800" s="125"/>
      <c r="AK800" s="125"/>
      <c r="AL800" s="125"/>
      <c r="AM800" s="125"/>
    </row>
    <row r="801">
      <c r="A801" s="125"/>
      <c r="B801" s="125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7"/>
      <c r="N801" s="125"/>
      <c r="O801" s="125"/>
      <c r="P801" s="125"/>
      <c r="Q801" s="125"/>
      <c r="R801" s="125"/>
      <c r="S801" s="125"/>
      <c r="T801" s="125"/>
      <c r="U801" s="125"/>
      <c r="V801" s="125"/>
      <c r="W801" s="125"/>
      <c r="X801" s="125"/>
      <c r="Y801" s="125"/>
      <c r="Z801" s="125"/>
      <c r="AA801" s="125"/>
      <c r="AB801" s="125"/>
      <c r="AC801" s="125"/>
      <c r="AD801" s="125"/>
      <c r="AE801" s="125"/>
      <c r="AF801" s="125"/>
      <c r="AG801" s="125"/>
      <c r="AH801" s="125"/>
      <c r="AI801" s="125"/>
      <c r="AJ801" s="125"/>
      <c r="AK801" s="125"/>
      <c r="AL801" s="125"/>
      <c r="AM801" s="125"/>
    </row>
    <row r="802">
      <c r="A802" s="125"/>
      <c r="B802" s="125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7"/>
      <c r="N802" s="125"/>
      <c r="O802" s="125"/>
      <c r="P802" s="125"/>
      <c r="Q802" s="125"/>
      <c r="R802" s="125"/>
      <c r="S802" s="125"/>
      <c r="T802" s="125"/>
      <c r="U802" s="125"/>
      <c r="V802" s="125"/>
      <c r="W802" s="125"/>
      <c r="X802" s="125"/>
      <c r="Y802" s="125"/>
      <c r="Z802" s="125"/>
      <c r="AA802" s="125"/>
      <c r="AB802" s="125"/>
      <c r="AC802" s="125"/>
      <c r="AD802" s="125"/>
      <c r="AE802" s="125"/>
      <c r="AF802" s="125"/>
      <c r="AG802" s="125"/>
      <c r="AH802" s="125"/>
      <c r="AI802" s="125"/>
      <c r="AJ802" s="125"/>
      <c r="AK802" s="125"/>
      <c r="AL802" s="125"/>
      <c r="AM802" s="125"/>
    </row>
    <row r="803">
      <c r="A803" s="125"/>
      <c r="B803" s="125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7"/>
      <c r="N803" s="125"/>
      <c r="O803" s="125"/>
      <c r="P803" s="125"/>
      <c r="Q803" s="125"/>
      <c r="R803" s="125"/>
      <c r="S803" s="125"/>
      <c r="T803" s="125"/>
      <c r="U803" s="125"/>
      <c r="V803" s="125"/>
      <c r="W803" s="125"/>
      <c r="X803" s="125"/>
      <c r="Y803" s="125"/>
      <c r="Z803" s="125"/>
      <c r="AA803" s="125"/>
      <c r="AB803" s="125"/>
      <c r="AC803" s="125"/>
      <c r="AD803" s="125"/>
      <c r="AE803" s="125"/>
      <c r="AF803" s="125"/>
      <c r="AG803" s="125"/>
      <c r="AH803" s="125"/>
      <c r="AI803" s="125"/>
      <c r="AJ803" s="125"/>
      <c r="AK803" s="125"/>
      <c r="AL803" s="125"/>
      <c r="AM803" s="125"/>
    </row>
    <row r="804">
      <c r="A804" s="125"/>
      <c r="B804" s="125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7"/>
      <c r="N804" s="125"/>
      <c r="O804" s="125"/>
      <c r="P804" s="125"/>
      <c r="Q804" s="125"/>
      <c r="R804" s="125"/>
      <c r="S804" s="125"/>
      <c r="T804" s="125"/>
      <c r="U804" s="125"/>
      <c r="V804" s="125"/>
      <c r="W804" s="125"/>
      <c r="X804" s="125"/>
      <c r="Y804" s="125"/>
      <c r="Z804" s="125"/>
      <c r="AA804" s="125"/>
      <c r="AB804" s="125"/>
      <c r="AC804" s="125"/>
      <c r="AD804" s="125"/>
      <c r="AE804" s="125"/>
      <c r="AF804" s="125"/>
      <c r="AG804" s="125"/>
      <c r="AH804" s="125"/>
      <c r="AI804" s="125"/>
      <c r="AJ804" s="125"/>
      <c r="AK804" s="125"/>
      <c r="AL804" s="125"/>
      <c r="AM804" s="125"/>
    </row>
    <row r="805">
      <c r="A805" s="125"/>
      <c r="B805" s="125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7"/>
      <c r="N805" s="125"/>
      <c r="O805" s="125"/>
      <c r="P805" s="125"/>
      <c r="Q805" s="125"/>
      <c r="R805" s="125"/>
      <c r="S805" s="125"/>
      <c r="T805" s="125"/>
      <c r="U805" s="125"/>
      <c r="V805" s="125"/>
      <c r="W805" s="125"/>
      <c r="X805" s="125"/>
      <c r="Y805" s="125"/>
      <c r="Z805" s="125"/>
      <c r="AA805" s="125"/>
      <c r="AB805" s="125"/>
      <c r="AC805" s="125"/>
      <c r="AD805" s="125"/>
      <c r="AE805" s="125"/>
      <c r="AF805" s="125"/>
      <c r="AG805" s="125"/>
      <c r="AH805" s="125"/>
      <c r="AI805" s="125"/>
      <c r="AJ805" s="125"/>
      <c r="AK805" s="125"/>
      <c r="AL805" s="125"/>
      <c r="AM805" s="125"/>
    </row>
    <row r="806">
      <c r="A806" s="125"/>
      <c r="B806" s="125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7"/>
      <c r="N806" s="125"/>
      <c r="O806" s="125"/>
      <c r="P806" s="125"/>
      <c r="Q806" s="125"/>
      <c r="R806" s="125"/>
      <c r="S806" s="125"/>
      <c r="T806" s="125"/>
      <c r="U806" s="125"/>
      <c r="V806" s="125"/>
      <c r="W806" s="125"/>
      <c r="X806" s="125"/>
      <c r="Y806" s="125"/>
      <c r="Z806" s="125"/>
      <c r="AA806" s="125"/>
      <c r="AB806" s="125"/>
      <c r="AC806" s="125"/>
      <c r="AD806" s="125"/>
      <c r="AE806" s="125"/>
      <c r="AF806" s="125"/>
      <c r="AG806" s="125"/>
      <c r="AH806" s="125"/>
      <c r="AI806" s="125"/>
      <c r="AJ806" s="125"/>
      <c r="AK806" s="125"/>
      <c r="AL806" s="125"/>
      <c r="AM806" s="125"/>
    </row>
    <row r="807">
      <c r="A807" s="125"/>
      <c r="B807" s="125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7"/>
      <c r="N807" s="125"/>
      <c r="O807" s="125"/>
      <c r="P807" s="125"/>
      <c r="Q807" s="125"/>
      <c r="R807" s="125"/>
      <c r="S807" s="125"/>
      <c r="T807" s="125"/>
      <c r="U807" s="125"/>
      <c r="V807" s="125"/>
      <c r="W807" s="125"/>
      <c r="X807" s="125"/>
      <c r="Y807" s="125"/>
      <c r="Z807" s="125"/>
      <c r="AA807" s="125"/>
      <c r="AB807" s="125"/>
      <c r="AC807" s="125"/>
      <c r="AD807" s="125"/>
      <c r="AE807" s="125"/>
      <c r="AF807" s="125"/>
      <c r="AG807" s="125"/>
      <c r="AH807" s="125"/>
      <c r="AI807" s="125"/>
      <c r="AJ807" s="125"/>
      <c r="AK807" s="125"/>
      <c r="AL807" s="125"/>
      <c r="AM807" s="125"/>
    </row>
    <row r="808">
      <c r="A808" s="125"/>
      <c r="B808" s="125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7"/>
      <c r="N808" s="125"/>
      <c r="O808" s="125"/>
      <c r="P808" s="125"/>
      <c r="Q808" s="125"/>
      <c r="R808" s="125"/>
      <c r="S808" s="125"/>
      <c r="T808" s="125"/>
      <c r="U808" s="125"/>
      <c r="V808" s="125"/>
      <c r="W808" s="125"/>
      <c r="X808" s="125"/>
      <c r="Y808" s="125"/>
      <c r="Z808" s="125"/>
      <c r="AA808" s="125"/>
      <c r="AB808" s="125"/>
      <c r="AC808" s="125"/>
      <c r="AD808" s="125"/>
      <c r="AE808" s="125"/>
      <c r="AF808" s="125"/>
      <c r="AG808" s="125"/>
      <c r="AH808" s="125"/>
      <c r="AI808" s="125"/>
      <c r="AJ808" s="125"/>
      <c r="AK808" s="125"/>
      <c r="AL808" s="125"/>
      <c r="AM808" s="125"/>
    </row>
    <row r="809">
      <c r="A809" s="125"/>
      <c r="B809" s="125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7"/>
      <c r="N809" s="125"/>
      <c r="O809" s="125"/>
      <c r="P809" s="125"/>
      <c r="Q809" s="125"/>
      <c r="R809" s="125"/>
      <c r="S809" s="125"/>
      <c r="T809" s="125"/>
      <c r="U809" s="125"/>
      <c r="V809" s="125"/>
      <c r="W809" s="125"/>
      <c r="X809" s="125"/>
      <c r="Y809" s="125"/>
      <c r="Z809" s="125"/>
      <c r="AA809" s="125"/>
      <c r="AB809" s="125"/>
      <c r="AC809" s="125"/>
      <c r="AD809" s="125"/>
      <c r="AE809" s="125"/>
      <c r="AF809" s="125"/>
      <c r="AG809" s="125"/>
      <c r="AH809" s="125"/>
      <c r="AI809" s="125"/>
      <c r="AJ809" s="125"/>
      <c r="AK809" s="125"/>
      <c r="AL809" s="125"/>
      <c r="AM809" s="125"/>
    </row>
    <row r="810">
      <c r="A810" s="125"/>
      <c r="B810" s="125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7"/>
      <c r="N810" s="125"/>
      <c r="O810" s="125"/>
      <c r="P810" s="125"/>
      <c r="Q810" s="125"/>
      <c r="R810" s="125"/>
      <c r="S810" s="125"/>
      <c r="T810" s="125"/>
      <c r="U810" s="125"/>
      <c r="V810" s="125"/>
      <c r="W810" s="125"/>
      <c r="X810" s="125"/>
      <c r="Y810" s="125"/>
      <c r="Z810" s="125"/>
      <c r="AA810" s="125"/>
      <c r="AB810" s="125"/>
      <c r="AC810" s="125"/>
      <c r="AD810" s="125"/>
      <c r="AE810" s="125"/>
      <c r="AF810" s="125"/>
      <c r="AG810" s="125"/>
      <c r="AH810" s="125"/>
      <c r="AI810" s="125"/>
      <c r="AJ810" s="125"/>
      <c r="AK810" s="125"/>
      <c r="AL810" s="125"/>
      <c r="AM810" s="125"/>
    </row>
    <row r="811">
      <c r="A811" s="125"/>
      <c r="B811" s="125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7"/>
      <c r="N811" s="125"/>
      <c r="O811" s="125"/>
      <c r="P811" s="125"/>
      <c r="Q811" s="125"/>
      <c r="R811" s="125"/>
      <c r="S811" s="125"/>
      <c r="T811" s="125"/>
      <c r="U811" s="125"/>
      <c r="V811" s="125"/>
      <c r="W811" s="125"/>
      <c r="X811" s="125"/>
      <c r="Y811" s="125"/>
      <c r="Z811" s="125"/>
      <c r="AA811" s="125"/>
      <c r="AB811" s="125"/>
      <c r="AC811" s="125"/>
      <c r="AD811" s="125"/>
      <c r="AE811" s="125"/>
      <c r="AF811" s="125"/>
      <c r="AG811" s="125"/>
      <c r="AH811" s="125"/>
      <c r="AI811" s="125"/>
      <c r="AJ811" s="125"/>
      <c r="AK811" s="125"/>
      <c r="AL811" s="125"/>
      <c r="AM811" s="125"/>
    </row>
    <row r="812">
      <c r="A812" s="125"/>
      <c r="B812" s="125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7"/>
      <c r="N812" s="125"/>
      <c r="O812" s="125"/>
      <c r="P812" s="125"/>
      <c r="Q812" s="125"/>
      <c r="R812" s="125"/>
      <c r="S812" s="125"/>
      <c r="T812" s="125"/>
      <c r="U812" s="125"/>
      <c r="V812" s="125"/>
      <c r="W812" s="125"/>
      <c r="X812" s="125"/>
      <c r="Y812" s="125"/>
      <c r="Z812" s="125"/>
      <c r="AA812" s="125"/>
      <c r="AB812" s="125"/>
      <c r="AC812" s="125"/>
      <c r="AD812" s="125"/>
      <c r="AE812" s="125"/>
      <c r="AF812" s="125"/>
      <c r="AG812" s="125"/>
      <c r="AH812" s="125"/>
      <c r="AI812" s="125"/>
      <c r="AJ812" s="125"/>
      <c r="AK812" s="125"/>
      <c r="AL812" s="125"/>
      <c r="AM812" s="125"/>
    </row>
    <row r="813">
      <c r="A813" s="125"/>
      <c r="B813" s="125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7"/>
      <c r="N813" s="125"/>
      <c r="O813" s="125"/>
      <c r="P813" s="125"/>
      <c r="Q813" s="125"/>
      <c r="R813" s="125"/>
      <c r="S813" s="125"/>
      <c r="T813" s="125"/>
      <c r="U813" s="125"/>
      <c r="V813" s="125"/>
      <c r="W813" s="125"/>
      <c r="X813" s="125"/>
      <c r="Y813" s="125"/>
      <c r="Z813" s="125"/>
      <c r="AA813" s="125"/>
      <c r="AB813" s="125"/>
      <c r="AC813" s="125"/>
      <c r="AD813" s="125"/>
      <c r="AE813" s="125"/>
      <c r="AF813" s="125"/>
      <c r="AG813" s="125"/>
      <c r="AH813" s="125"/>
      <c r="AI813" s="125"/>
      <c r="AJ813" s="125"/>
      <c r="AK813" s="125"/>
      <c r="AL813" s="125"/>
      <c r="AM813" s="125"/>
    </row>
    <row r="814">
      <c r="A814" s="125"/>
      <c r="B814" s="125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7"/>
      <c r="N814" s="125"/>
      <c r="O814" s="125"/>
      <c r="P814" s="125"/>
      <c r="Q814" s="125"/>
      <c r="R814" s="125"/>
      <c r="S814" s="125"/>
      <c r="T814" s="125"/>
      <c r="U814" s="125"/>
      <c r="V814" s="125"/>
      <c r="W814" s="125"/>
      <c r="X814" s="125"/>
      <c r="Y814" s="125"/>
      <c r="Z814" s="125"/>
      <c r="AA814" s="125"/>
      <c r="AB814" s="125"/>
      <c r="AC814" s="125"/>
      <c r="AD814" s="125"/>
      <c r="AE814" s="125"/>
      <c r="AF814" s="125"/>
      <c r="AG814" s="125"/>
      <c r="AH814" s="125"/>
      <c r="AI814" s="125"/>
      <c r="AJ814" s="125"/>
      <c r="AK814" s="125"/>
      <c r="AL814" s="125"/>
      <c r="AM814" s="125"/>
    </row>
    <row r="815">
      <c r="A815" s="125"/>
      <c r="B815" s="125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7"/>
      <c r="N815" s="125"/>
      <c r="O815" s="125"/>
      <c r="P815" s="125"/>
      <c r="Q815" s="125"/>
      <c r="R815" s="125"/>
      <c r="S815" s="125"/>
      <c r="T815" s="125"/>
      <c r="U815" s="125"/>
      <c r="V815" s="125"/>
      <c r="W815" s="125"/>
      <c r="X815" s="125"/>
      <c r="Y815" s="125"/>
      <c r="Z815" s="125"/>
      <c r="AA815" s="125"/>
      <c r="AB815" s="125"/>
      <c r="AC815" s="125"/>
      <c r="AD815" s="125"/>
      <c r="AE815" s="125"/>
      <c r="AF815" s="125"/>
      <c r="AG815" s="125"/>
      <c r="AH815" s="125"/>
      <c r="AI815" s="125"/>
      <c r="AJ815" s="125"/>
      <c r="AK815" s="125"/>
      <c r="AL815" s="125"/>
      <c r="AM815" s="125"/>
    </row>
    <row r="816">
      <c r="A816" s="125"/>
      <c r="B816" s="125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7"/>
      <c r="N816" s="125"/>
      <c r="O816" s="125"/>
      <c r="P816" s="125"/>
      <c r="Q816" s="125"/>
      <c r="R816" s="125"/>
      <c r="S816" s="125"/>
      <c r="T816" s="125"/>
      <c r="U816" s="125"/>
      <c r="V816" s="125"/>
      <c r="W816" s="125"/>
      <c r="X816" s="125"/>
      <c r="Y816" s="125"/>
      <c r="Z816" s="125"/>
      <c r="AA816" s="125"/>
      <c r="AB816" s="125"/>
      <c r="AC816" s="125"/>
      <c r="AD816" s="125"/>
      <c r="AE816" s="125"/>
      <c r="AF816" s="125"/>
      <c r="AG816" s="125"/>
      <c r="AH816" s="125"/>
      <c r="AI816" s="125"/>
      <c r="AJ816" s="125"/>
      <c r="AK816" s="125"/>
      <c r="AL816" s="125"/>
      <c r="AM816" s="125"/>
    </row>
    <row r="817">
      <c r="A817" s="125"/>
      <c r="B817" s="125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7"/>
      <c r="N817" s="125"/>
      <c r="O817" s="125"/>
      <c r="P817" s="125"/>
      <c r="Q817" s="125"/>
      <c r="R817" s="125"/>
      <c r="S817" s="125"/>
      <c r="T817" s="125"/>
      <c r="U817" s="125"/>
      <c r="V817" s="125"/>
      <c r="W817" s="125"/>
      <c r="X817" s="125"/>
      <c r="Y817" s="125"/>
      <c r="Z817" s="125"/>
      <c r="AA817" s="125"/>
      <c r="AB817" s="125"/>
      <c r="AC817" s="125"/>
      <c r="AD817" s="125"/>
      <c r="AE817" s="125"/>
      <c r="AF817" s="125"/>
      <c r="AG817" s="125"/>
      <c r="AH817" s="125"/>
      <c r="AI817" s="125"/>
      <c r="AJ817" s="125"/>
      <c r="AK817" s="125"/>
      <c r="AL817" s="125"/>
      <c r="AM817" s="125"/>
    </row>
    <row r="818">
      <c r="A818" s="125"/>
      <c r="B818" s="125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7"/>
      <c r="N818" s="125"/>
      <c r="O818" s="125"/>
      <c r="P818" s="125"/>
      <c r="Q818" s="125"/>
      <c r="R818" s="125"/>
      <c r="S818" s="125"/>
      <c r="T818" s="125"/>
      <c r="U818" s="125"/>
      <c r="V818" s="125"/>
      <c r="W818" s="125"/>
      <c r="X818" s="125"/>
      <c r="Y818" s="125"/>
      <c r="Z818" s="125"/>
      <c r="AA818" s="125"/>
      <c r="AB818" s="125"/>
      <c r="AC818" s="125"/>
      <c r="AD818" s="125"/>
      <c r="AE818" s="125"/>
      <c r="AF818" s="125"/>
      <c r="AG818" s="125"/>
      <c r="AH818" s="125"/>
      <c r="AI818" s="125"/>
      <c r="AJ818" s="125"/>
      <c r="AK818" s="125"/>
      <c r="AL818" s="125"/>
      <c r="AM818" s="125"/>
    </row>
    <row r="819">
      <c r="A819" s="125"/>
      <c r="B819" s="125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7"/>
      <c r="N819" s="125"/>
      <c r="O819" s="125"/>
      <c r="P819" s="125"/>
      <c r="Q819" s="125"/>
      <c r="R819" s="125"/>
      <c r="S819" s="125"/>
      <c r="T819" s="125"/>
      <c r="U819" s="125"/>
      <c r="V819" s="125"/>
      <c r="W819" s="125"/>
      <c r="X819" s="125"/>
      <c r="Y819" s="125"/>
      <c r="Z819" s="125"/>
      <c r="AA819" s="125"/>
      <c r="AB819" s="125"/>
      <c r="AC819" s="125"/>
      <c r="AD819" s="125"/>
      <c r="AE819" s="125"/>
      <c r="AF819" s="125"/>
      <c r="AG819" s="125"/>
      <c r="AH819" s="125"/>
      <c r="AI819" s="125"/>
      <c r="AJ819" s="125"/>
      <c r="AK819" s="125"/>
      <c r="AL819" s="125"/>
      <c r="AM819" s="125"/>
    </row>
    <row r="820">
      <c r="A820" s="125"/>
      <c r="B820" s="125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7"/>
      <c r="N820" s="125"/>
      <c r="O820" s="125"/>
      <c r="P820" s="125"/>
      <c r="Q820" s="125"/>
      <c r="R820" s="125"/>
      <c r="S820" s="125"/>
      <c r="T820" s="125"/>
      <c r="U820" s="125"/>
      <c r="V820" s="125"/>
      <c r="W820" s="125"/>
      <c r="X820" s="125"/>
      <c r="Y820" s="125"/>
      <c r="Z820" s="125"/>
      <c r="AA820" s="125"/>
      <c r="AB820" s="125"/>
      <c r="AC820" s="125"/>
      <c r="AD820" s="125"/>
      <c r="AE820" s="125"/>
      <c r="AF820" s="125"/>
      <c r="AG820" s="125"/>
      <c r="AH820" s="125"/>
      <c r="AI820" s="125"/>
      <c r="AJ820" s="125"/>
      <c r="AK820" s="125"/>
      <c r="AL820" s="125"/>
      <c r="AM820" s="125"/>
    </row>
    <row r="821">
      <c r="A821" s="125"/>
      <c r="B821" s="125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7"/>
      <c r="N821" s="125"/>
      <c r="O821" s="125"/>
      <c r="P821" s="125"/>
      <c r="Q821" s="125"/>
      <c r="R821" s="125"/>
      <c r="S821" s="125"/>
      <c r="T821" s="125"/>
      <c r="U821" s="125"/>
      <c r="V821" s="125"/>
      <c r="W821" s="125"/>
      <c r="X821" s="125"/>
      <c r="Y821" s="125"/>
      <c r="Z821" s="125"/>
      <c r="AA821" s="125"/>
      <c r="AB821" s="125"/>
      <c r="AC821" s="125"/>
      <c r="AD821" s="125"/>
      <c r="AE821" s="125"/>
      <c r="AF821" s="125"/>
      <c r="AG821" s="125"/>
      <c r="AH821" s="125"/>
      <c r="AI821" s="125"/>
      <c r="AJ821" s="125"/>
      <c r="AK821" s="125"/>
      <c r="AL821" s="125"/>
      <c r="AM821" s="125"/>
    </row>
    <row r="822">
      <c r="A822" s="125"/>
      <c r="B822" s="125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7"/>
      <c r="N822" s="125"/>
      <c r="O822" s="125"/>
      <c r="P822" s="125"/>
      <c r="Q822" s="125"/>
      <c r="R822" s="125"/>
      <c r="S822" s="125"/>
      <c r="T822" s="125"/>
      <c r="U822" s="125"/>
      <c r="V822" s="125"/>
      <c r="W822" s="125"/>
      <c r="X822" s="125"/>
      <c r="Y822" s="125"/>
      <c r="Z822" s="125"/>
      <c r="AA822" s="125"/>
      <c r="AB822" s="125"/>
      <c r="AC822" s="125"/>
      <c r="AD822" s="125"/>
      <c r="AE822" s="125"/>
      <c r="AF822" s="125"/>
      <c r="AG822" s="125"/>
      <c r="AH822" s="125"/>
      <c r="AI822" s="125"/>
      <c r="AJ822" s="125"/>
      <c r="AK822" s="125"/>
      <c r="AL822" s="125"/>
      <c r="AM822" s="125"/>
    </row>
    <row r="823">
      <c r="A823" s="125"/>
      <c r="B823" s="125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7"/>
      <c r="N823" s="125"/>
      <c r="O823" s="125"/>
      <c r="P823" s="125"/>
      <c r="Q823" s="125"/>
      <c r="R823" s="125"/>
      <c r="S823" s="125"/>
      <c r="T823" s="125"/>
      <c r="U823" s="125"/>
      <c r="V823" s="125"/>
      <c r="W823" s="125"/>
      <c r="X823" s="125"/>
      <c r="Y823" s="125"/>
      <c r="Z823" s="125"/>
      <c r="AA823" s="125"/>
      <c r="AB823" s="125"/>
      <c r="AC823" s="125"/>
      <c r="AD823" s="125"/>
      <c r="AE823" s="125"/>
      <c r="AF823" s="125"/>
      <c r="AG823" s="125"/>
      <c r="AH823" s="125"/>
      <c r="AI823" s="125"/>
      <c r="AJ823" s="125"/>
      <c r="AK823" s="125"/>
      <c r="AL823" s="125"/>
      <c r="AM823" s="125"/>
    </row>
    <row r="824">
      <c r="A824" s="125"/>
      <c r="B824" s="125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7"/>
      <c r="N824" s="125"/>
      <c r="O824" s="125"/>
      <c r="P824" s="125"/>
      <c r="Q824" s="125"/>
      <c r="R824" s="125"/>
      <c r="S824" s="125"/>
      <c r="T824" s="125"/>
      <c r="U824" s="125"/>
      <c r="V824" s="125"/>
      <c r="W824" s="125"/>
      <c r="X824" s="125"/>
      <c r="Y824" s="125"/>
      <c r="Z824" s="125"/>
      <c r="AA824" s="125"/>
      <c r="AB824" s="125"/>
      <c r="AC824" s="125"/>
      <c r="AD824" s="125"/>
      <c r="AE824" s="125"/>
      <c r="AF824" s="125"/>
      <c r="AG824" s="125"/>
      <c r="AH824" s="125"/>
      <c r="AI824" s="125"/>
      <c r="AJ824" s="125"/>
      <c r="AK824" s="125"/>
      <c r="AL824" s="125"/>
      <c r="AM824" s="125"/>
    </row>
    <row r="825">
      <c r="A825" s="125"/>
      <c r="B825" s="125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7"/>
      <c r="N825" s="125"/>
      <c r="O825" s="125"/>
      <c r="P825" s="125"/>
      <c r="Q825" s="125"/>
      <c r="R825" s="125"/>
      <c r="S825" s="125"/>
      <c r="T825" s="125"/>
      <c r="U825" s="125"/>
      <c r="V825" s="125"/>
      <c r="W825" s="125"/>
      <c r="X825" s="125"/>
      <c r="Y825" s="125"/>
      <c r="Z825" s="125"/>
      <c r="AA825" s="125"/>
      <c r="AB825" s="125"/>
      <c r="AC825" s="125"/>
      <c r="AD825" s="125"/>
      <c r="AE825" s="125"/>
      <c r="AF825" s="125"/>
      <c r="AG825" s="125"/>
      <c r="AH825" s="125"/>
      <c r="AI825" s="125"/>
      <c r="AJ825" s="125"/>
      <c r="AK825" s="125"/>
      <c r="AL825" s="125"/>
      <c r="AM825" s="125"/>
    </row>
    <row r="826">
      <c r="A826" s="125"/>
      <c r="B826" s="125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7"/>
      <c r="N826" s="125"/>
      <c r="O826" s="125"/>
      <c r="P826" s="125"/>
      <c r="Q826" s="125"/>
      <c r="R826" s="125"/>
      <c r="S826" s="125"/>
      <c r="T826" s="125"/>
      <c r="U826" s="125"/>
      <c r="V826" s="125"/>
      <c r="W826" s="125"/>
      <c r="X826" s="125"/>
      <c r="Y826" s="125"/>
      <c r="Z826" s="125"/>
      <c r="AA826" s="125"/>
      <c r="AB826" s="125"/>
      <c r="AC826" s="125"/>
      <c r="AD826" s="125"/>
      <c r="AE826" s="125"/>
      <c r="AF826" s="125"/>
      <c r="AG826" s="125"/>
      <c r="AH826" s="125"/>
      <c r="AI826" s="125"/>
      <c r="AJ826" s="125"/>
      <c r="AK826" s="125"/>
      <c r="AL826" s="125"/>
      <c r="AM826" s="125"/>
    </row>
    <row r="827">
      <c r="A827" s="125"/>
      <c r="B827" s="125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7"/>
      <c r="N827" s="125"/>
      <c r="O827" s="125"/>
      <c r="P827" s="125"/>
      <c r="Q827" s="125"/>
      <c r="R827" s="125"/>
      <c r="S827" s="125"/>
      <c r="T827" s="125"/>
      <c r="U827" s="125"/>
      <c r="V827" s="125"/>
      <c r="W827" s="125"/>
      <c r="X827" s="125"/>
      <c r="Y827" s="125"/>
      <c r="Z827" s="125"/>
      <c r="AA827" s="125"/>
      <c r="AB827" s="125"/>
      <c r="AC827" s="125"/>
      <c r="AD827" s="125"/>
      <c r="AE827" s="125"/>
      <c r="AF827" s="125"/>
      <c r="AG827" s="125"/>
      <c r="AH827" s="125"/>
      <c r="AI827" s="125"/>
      <c r="AJ827" s="125"/>
      <c r="AK827" s="125"/>
      <c r="AL827" s="125"/>
      <c r="AM827" s="125"/>
    </row>
    <row r="828">
      <c r="A828" s="125"/>
      <c r="B828" s="125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7"/>
      <c r="N828" s="125"/>
      <c r="O828" s="125"/>
      <c r="P828" s="125"/>
      <c r="Q828" s="125"/>
      <c r="R828" s="125"/>
      <c r="S828" s="125"/>
      <c r="T828" s="125"/>
      <c r="U828" s="125"/>
      <c r="V828" s="125"/>
      <c r="W828" s="125"/>
      <c r="X828" s="125"/>
      <c r="Y828" s="125"/>
      <c r="Z828" s="125"/>
      <c r="AA828" s="125"/>
      <c r="AB828" s="125"/>
      <c r="AC828" s="125"/>
      <c r="AD828" s="125"/>
      <c r="AE828" s="125"/>
      <c r="AF828" s="125"/>
      <c r="AG828" s="125"/>
      <c r="AH828" s="125"/>
      <c r="AI828" s="125"/>
      <c r="AJ828" s="125"/>
      <c r="AK828" s="125"/>
      <c r="AL828" s="125"/>
      <c r="AM828" s="125"/>
    </row>
    <row r="829">
      <c r="A829" s="125"/>
      <c r="B829" s="125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7"/>
      <c r="N829" s="125"/>
      <c r="O829" s="125"/>
      <c r="P829" s="125"/>
      <c r="Q829" s="125"/>
      <c r="R829" s="125"/>
      <c r="S829" s="125"/>
      <c r="T829" s="125"/>
      <c r="U829" s="125"/>
      <c r="V829" s="125"/>
      <c r="W829" s="125"/>
      <c r="X829" s="125"/>
      <c r="Y829" s="125"/>
      <c r="Z829" s="125"/>
      <c r="AA829" s="125"/>
      <c r="AB829" s="125"/>
      <c r="AC829" s="125"/>
      <c r="AD829" s="125"/>
      <c r="AE829" s="125"/>
      <c r="AF829" s="125"/>
      <c r="AG829" s="125"/>
      <c r="AH829" s="125"/>
      <c r="AI829" s="125"/>
      <c r="AJ829" s="125"/>
      <c r="AK829" s="125"/>
      <c r="AL829" s="125"/>
      <c r="AM829" s="125"/>
    </row>
    <row r="830">
      <c r="A830" s="125"/>
      <c r="B830" s="125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7"/>
      <c r="N830" s="125"/>
      <c r="O830" s="125"/>
      <c r="P830" s="125"/>
      <c r="Q830" s="125"/>
      <c r="R830" s="125"/>
      <c r="S830" s="125"/>
      <c r="T830" s="125"/>
      <c r="U830" s="125"/>
      <c r="V830" s="125"/>
      <c r="W830" s="125"/>
      <c r="X830" s="125"/>
      <c r="Y830" s="125"/>
      <c r="Z830" s="125"/>
      <c r="AA830" s="125"/>
      <c r="AB830" s="125"/>
      <c r="AC830" s="125"/>
      <c r="AD830" s="125"/>
      <c r="AE830" s="125"/>
      <c r="AF830" s="125"/>
      <c r="AG830" s="125"/>
      <c r="AH830" s="125"/>
      <c r="AI830" s="125"/>
      <c r="AJ830" s="125"/>
      <c r="AK830" s="125"/>
      <c r="AL830" s="125"/>
      <c r="AM830" s="125"/>
    </row>
    <row r="831">
      <c r="A831" s="125"/>
      <c r="B831" s="125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7"/>
      <c r="N831" s="125"/>
      <c r="O831" s="125"/>
      <c r="P831" s="125"/>
      <c r="Q831" s="125"/>
      <c r="R831" s="125"/>
      <c r="S831" s="125"/>
      <c r="T831" s="125"/>
      <c r="U831" s="125"/>
      <c r="V831" s="125"/>
      <c r="W831" s="125"/>
      <c r="X831" s="125"/>
      <c r="Y831" s="125"/>
      <c r="Z831" s="125"/>
      <c r="AA831" s="125"/>
      <c r="AB831" s="125"/>
      <c r="AC831" s="125"/>
      <c r="AD831" s="125"/>
      <c r="AE831" s="125"/>
      <c r="AF831" s="125"/>
      <c r="AG831" s="125"/>
      <c r="AH831" s="125"/>
      <c r="AI831" s="125"/>
      <c r="AJ831" s="125"/>
      <c r="AK831" s="125"/>
      <c r="AL831" s="125"/>
      <c r="AM831" s="125"/>
    </row>
    <row r="832">
      <c r="A832" s="125"/>
      <c r="B832" s="125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7"/>
      <c r="N832" s="125"/>
      <c r="O832" s="125"/>
      <c r="P832" s="125"/>
      <c r="Q832" s="125"/>
      <c r="R832" s="125"/>
      <c r="S832" s="125"/>
      <c r="T832" s="125"/>
      <c r="U832" s="125"/>
      <c r="V832" s="125"/>
      <c r="W832" s="125"/>
      <c r="X832" s="125"/>
      <c r="Y832" s="125"/>
      <c r="Z832" s="125"/>
      <c r="AA832" s="125"/>
      <c r="AB832" s="125"/>
      <c r="AC832" s="125"/>
      <c r="AD832" s="125"/>
      <c r="AE832" s="125"/>
      <c r="AF832" s="125"/>
      <c r="AG832" s="125"/>
      <c r="AH832" s="125"/>
      <c r="AI832" s="125"/>
      <c r="AJ832" s="125"/>
      <c r="AK832" s="125"/>
      <c r="AL832" s="125"/>
      <c r="AM832" s="125"/>
    </row>
    <row r="833">
      <c r="A833" s="125"/>
      <c r="B833" s="125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7"/>
      <c r="N833" s="125"/>
      <c r="O833" s="125"/>
      <c r="P833" s="125"/>
      <c r="Q833" s="125"/>
      <c r="R833" s="125"/>
      <c r="S833" s="125"/>
      <c r="T833" s="125"/>
      <c r="U833" s="125"/>
      <c r="V833" s="125"/>
      <c r="W833" s="125"/>
      <c r="X833" s="125"/>
      <c r="Y833" s="125"/>
      <c r="Z833" s="125"/>
      <c r="AA833" s="125"/>
      <c r="AB833" s="125"/>
      <c r="AC833" s="125"/>
      <c r="AD833" s="125"/>
      <c r="AE833" s="125"/>
      <c r="AF833" s="125"/>
      <c r="AG833" s="125"/>
      <c r="AH833" s="125"/>
      <c r="AI833" s="125"/>
      <c r="AJ833" s="125"/>
      <c r="AK833" s="125"/>
      <c r="AL833" s="125"/>
      <c r="AM833" s="125"/>
    </row>
    <row r="834">
      <c r="A834" s="125"/>
      <c r="B834" s="125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7"/>
      <c r="N834" s="125"/>
      <c r="O834" s="125"/>
      <c r="P834" s="125"/>
      <c r="Q834" s="125"/>
      <c r="R834" s="125"/>
      <c r="S834" s="125"/>
      <c r="T834" s="125"/>
      <c r="U834" s="125"/>
      <c r="V834" s="125"/>
      <c r="W834" s="125"/>
      <c r="X834" s="125"/>
      <c r="Y834" s="125"/>
      <c r="Z834" s="125"/>
      <c r="AA834" s="125"/>
      <c r="AB834" s="125"/>
      <c r="AC834" s="125"/>
      <c r="AD834" s="125"/>
      <c r="AE834" s="125"/>
      <c r="AF834" s="125"/>
      <c r="AG834" s="125"/>
      <c r="AH834" s="125"/>
      <c r="AI834" s="125"/>
      <c r="AJ834" s="125"/>
      <c r="AK834" s="125"/>
      <c r="AL834" s="125"/>
      <c r="AM834" s="125"/>
    </row>
    <row r="835">
      <c r="A835" s="125"/>
      <c r="B835" s="125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7"/>
      <c r="N835" s="125"/>
      <c r="O835" s="125"/>
      <c r="P835" s="125"/>
      <c r="Q835" s="125"/>
      <c r="R835" s="125"/>
      <c r="S835" s="125"/>
      <c r="T835" s="125"/>
      <c r="U835" s="125"/>
      <c r="V835" s="125"/>
      <c r="W835" s="125"/>
      <c r="X835" s="125"/>
      <c r="Y835" s="125"/>
      <c r="Z835" s="125"/>
      <c r="AA835" s="125"/>
      <c r="AB835" s="125"/>
      <c r="AC835" s="125"/>
      <c r="AD835" s="125"/>
      <c r="AE835" s="125"/>
      <c r="AF835" s="125"/>
      <c r="AG835" s="125"/>
      <c r="AH835" s="125"/>
      <c r="AI835" s="125"/>
      <c r="AJ835" s="125"/>
      <c r="AK835" s="125"/>
      <c r="AL835" s="125"/>
      <c r="AM835" s="125"/>
    </row>
    <row r="836">
      <c r="A836" s="125"/>
      <c r="B836" s="125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7"/>
      <c r="N836" s="125"/>
      <c r="O836" s="125"/>
      <c r="P836" s="125"/>
      <c r="Q836" s="125"/>
      <c r="R836" s="125"/>
      <c r="S836" s="125"/>
      <c r="T836" s="125"/>
      <c r="U836" s="125"/>
      <c r="V836" s="125"/>
      <c r="W836" s="125"/>
      <c r="X836" s="125"/>
      <c r="Y836" s="125"/>
      <c r="Z836" s="125"/>
      <c r="AA836" s="125"/>
      <c r="AB836" s="125"/>
      <c r="AC836" s="125"/>
      <c r="AD836" s="125"/>
      <c r="AE836" s="125"/>
      <c r="AF836" s="125"/>
      <c r="AG836" s="125"/>
      <c r="AH836" s="125"/>
      <c r="AI836" s="125"/>
      <c r="AJ836" s="125"/>
      <c r="AK836" s="125"/>
      <c r="AL836" s="125"/>
      <c r="AM836" s="125"/>
    </row>
    <row r="837">
      <c r="A837" s="125"/>
      <c r="B837" s="125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7"/>
      <c r="N837" s="125"/>
      <c r="O837" s="125"/>
      <c r="P837" s="125"/>
      <c r="Q837" s="125"/>
      <c r="R837" s="125"/>
      <c r="S837" s="125"/>
      <c r="T837" s="125"/>
      <c r="U837" s="125"/>
      <c r="V837" s="125"/>
      <c r="W837" s="125"/>
      <c r="X837" s="125"/>
      <c r="Y837" s="125"/>
      <c r="Z837" s="125"/>
      <c r="AA837" s="125"/>
      <c r="AB837" s="125"/>
      <c r="AC837" s="125"/>
      <c r="AD837" s="125"/>
      <c r="AE837" s="125"/>
      <c r="AF837" s="125"/>
      <c r="AG837" s="125"/>
      <c r="AH837" s="125"/>
      <c r="AI837" s="125"/>
      <c r="AJ837" s="125"/>
      <c r="AK837" s="125"/>
      <c r="AL837" s="125"/>
      <c r="AM837" s="125"/>
    </row>
    <row r="838">
      <c r="A838" s="125"/>
      <c r="B838" s="125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7"/>
      <c r="N838" s="125"/>
      <c r="O838" s="125"/>
      <c r="P838" s="125"/>
      <c r="Q838" s="125"/>
      <c r="R838" s="125"/>
      <c r="S838" s="125"/>
      <c r="T838" s="125"/>
      <c r="U838" s="125"/>
      <c r="V838" s="125"/>
      <c r="W838" s="125"/>
      <c r="X838" s="125"/>
      <c r="Y838" s="125"/>
      <c r="Z838" s="125"/>
      <c r="AA838" s="125"/>
      <c r="AB838" s="125"/>
      <c r="AC838" s="125"/>
      <c r="AD838" s="125"/>
      <c r="AE838" s="125"/>
      <c r="AF838" s="125"/>
      <c r="AG838" s="125"/>
      <c r="AH838" s="125"/>
      <c r="AI838" s="125"/>
      <c r="AJ838" s="125"/>
      <c r="AK838" s="125"/>
      <c r="AL838" s="125"/>
      <c r="AM838" s="125"/>
    </row>
    <row r="839">
      <c r="A839" s="125"/>
      <c r="B839" s="125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7"/>
      <c r="N839" s="125"/>
      <c r="O839" s="125"/>
      <c r="P839" s="125"/>
      <c r="Q839" s="125"/>
      <c r="R839" s="125"/>
      <c r="S839" s="125"/>
      <c r="T839" s="125"/>
      <c r="U839" s="125"/>
      <c r="V839" s="125"/>
      <c r="W839" s="125"/>
      <c r="X839" s="125"/>
      <c r="Y839" s="125"/>
      <c r="Z839" s="125"/>
      <c r="AA839" s="125"/>
      <c r="AB839" s="125"/>
      <c r="AC839" s="125"/>
      <c r="AD839" s="125"/>
      <c r="AE839" s="125"/>
      <c r="AF839" s="125"/>
      <c r="AG839" s="125"/>
      <c r="AH839" s="125"/>
      <c r="AI839" s="125"/>
      <c r="AJ839" s="125"/>
      <c r="AK839" s="125"/>
      <c r="AL839" s="125"/>
      <c r="AM839" s="125"/>
    </row>
    <row r="840">
      <c r="A840" s="125"/>
      <c r="B840" s="125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7"/>
      <c r="N840" s="125"/>
      <c r="O840" s="125"/>
      <c r="P840" s="125"/>
      <c r="Q840" s="125"/>
      <c r="R840" s="125"/>
      <c r="S840" s="125"/>
      <c r="T840" s="125"/>
      <c r="U840" s="125"/>
      <c r="V840" s="125"/>
      <c r="W840" s="125"/>
      <c r="X840" s="125"/>
      <c r="Y840" s="125"/>
      <c r="Z840" s="125"/>
      <c r="AA840" s="125"/>
      <c r="AB840" s="125"/>
      <c r="AC840" s="125"/>
      <c r="AD840" s="125"/>
      <c r="AE840" s="125"/>
      <c r="AF840" s="125"/>
      <c r="AG840" s="125"/>
      <c r="AH840" s="125"/>
      <c r="AI840" s="125"/>
      <c r="AJ840" s="125"/>
      <c r="AK840" s="125"/>
      <c r="AL840" s="125"/>
      <c r="AM840" s="125"/>
    </row>
    <row r="841">
      <c r="A841" s="125"/>
      <c r="B841" s="125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7"/>
      <c r="N841" s="125"/>
      <c r="O841" s="125"/>
      <c r="P841" s="125"/>
      <c r="Q841" s="125"/>
      <c r="R841" s="125"/>
      <c r="S841" s="125"/>
      <c r="T841" s="125"/>
      <c r="U841" s="125"/>
      <c r="V841" s="125"/>
      <c r="W841" s="125"/>
      <c r="X841" s="125"/>
      <c r="Y841" s="125"/>
      <c r="Z841" s="125"/>
      <c r="AA841" s="125"/>
      <c r="AB841" s="125"/>
      <c r="AC841" s="125"/>
      <c r="AD841" s="125"/>
      <c r="AE841" s="125"/>
      <c r="AF841" s="125"/>
      <c r="AG841" s="125"/>
      <c r="AH841" s="125"/>
      <c r="AI841" s="125"/>
      <c r="AJ841" s="125"/>
      <c r="AK841" s="125"/>
      <c r="AL841" s="125"/>
      <c r="AM841" s="125"/>
    </row>
    <row r="842">
      <c r="A842" s="125"/>
      <c r="B842" s="125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7"/>
      <c r="N842" s="125"/>
      <c r="O842" s="125"/>
      <c r="P842" s="125"/>
      <c r="Q842" s="125"/>
      <c r="R842" s="125"/>
      <c r="S842" s="125"/>
      <c r="T842" s="125"/>
      <c r="U842" s="125"/>
      <c r="V842" s="125"/>
      <c r="W842" s="125"/>
      <c r="X842" s="125"/>
      <c r="Y842" s="125"/>
      <c r="Z842" s="125"/>
      <c r="AA842" s="125"/>
      <c r="AB842" s="125"/>
      <c r="AC842" s="125"/>
      <c r="AD842" s="125"/>
      <c r="AE842" s="125"/>
      <c r="AF842" s="125"/>
      <c r="AG842" s="125"/>
      <c r="AH842" s="125"/>
      <c r="AI842" s="125"/>
      <c r="AJ842" s="125"/>
      <c r="AK842" s="125"/>
      <c r="AL842" s="125"/>
      <c r="AM842" s="125"/>
    </row>
    <row r="843">
      <c r="A843" s="125"/>
      <c r="B843" s="125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7"/>
      <c r="N843" s="125"/>
      <c r="O843" s="125"/>
      <c r="P843" s="125"/>
      <c r="Q843" s="125"/>
      <c r="R843" s="125"/>
      <c r="S843" s="125"/>
      <c r="T843" s="125"/>
      <c r="U843" s="125"/>
      <c r="V843" s="125"/>
      <c r="W843" s="125"/>
      <c r="X843" s="125"/>
      <c r="Y843" s="125"/>
      <c r="Z843" s="125"/>
      <c r="AA843" s="125"/>
      <c r="AB843" s="125"/>
      <c r="AC843" s="125"/>
      <c r="AD843" s="125"/>
      <c r="AE843" s="125"/>
      <c r="AF843" s="125"/>
      <c r="AG843" s="125"/>
      <c r="AH843" s="125"/>
      <c r="AI843" s="125"/>
      <c r="AJ843" s="125"/>
      <c r="AK843" s="125"/>
      <c r="AL843" s="125"/>
      <c r="AM843" s="125"/>
    </row>
    <row r="844">
      <c r="A844" s="125"/>
      <c r="B844" s="125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7"/>
      <c r="N844" s="125"/>
      <c r="O844" s="125"/>
      <c r="P844" s="125"/>
      <c r="Q844" s="125"/>
      <c r="R844" s="125"/>
      <c r="S844" s="125"/>
      <c r="T844" s="125"/>
      <c r="U844" s="125"/>
      <c r="V844" s="125"/>
      <c r="W844" s="125"/>
      <c r="X844" s="125"/>
      <c r="Y844" s="125"/>
      <c r="Z844" s="125"/>
      <c r="AA844" s="125"/>
      <c r="AB844" s="125"/>
      <c r="AC844" s="125"/>
      <c r="AD844" s="125"/>
      <c r="AE844" s="125"/>
      <c r="AF844" s="125"/>
      <c r="AG844" s="125"/>
      <c r="AH844" s="125"/>
      <c r="AI844" s="125"/>
      <c r="AJ844" s="125"/>
      <c r="AK844" s="125"/>
      <c r="AL844" s="125"/>
      <c r="AM844" s="125"/>
    </row>
    <row r="845">
      <c r="A845" s="125"/>
      <c r="B845" s="125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7"/>
      <c r="N845" s="125"/>
      <c r="O845" s="125"/>
      <c r="P845" s="125"/>
      <c r="Q845" s="125"/>
      <c r="R845" s="125"/>
      <c r="S845" s="125"/>
      <c r="T845" s="125"/>
      <c r="U845" s="125"/>
      <c r="V845" s="125"/>
      <c r="W845" s="125"/>
      <c r="X845" s="125"/>
      <c r="Y845" s="125"/>
      <c r="Z845" s="125"/>
      <c r="AA845" s="125"/>
      <c r="AB845" s="125"/>
      <c r="AC845" s="125"/>
      <c r="AD845" s="125"/>
      <c r="AE845" s="125"/>
      <c r="AF845" s="125"/>
      <c r="AG845" s="125"/>
      <c r="AH845" s="125"/>
      <c r="AI845" s="125"/>
      <c r="AJ845" s="125"/>
      <c r="AK845" s="125"/>
      <c r="AL845" s="125"/>
      <c r="AM845" s="125"/>
    </row>
    <row r="846">
      <c r="A846" s="125"/>
      <c r="B846" s="125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7"/>
      <c r="N846" s="125"/>
      <c r="O846" s="125"/>
      <c r="P846" s="125"/>
      <c r="Q846" s="125"/>
      <c r="R846" s="125"/>
      <c r="S846" s="125"/>
      <c r="T846" s="125"/>
      <c r="U846" s="125"/>
      <c r="V846" s="125"/>
      <c r="W846" s="125"/>
      <c r="X846" s="125"/>
      <c r="Y846" s="125"/>
      <c r="Z846" s="125"/>
      <c r="AA846" s="125"/>
      <c r="AB846" s="125"/>
      <c r="AC846" s="125"/>
      <c r="AD846" s="125"/>
      <c r="AE846" s="125"/>
      <c r="AF846" s="125"/>
      <c r="AG846" s="125"/>
      <c r="AH846" s="125"/>
      <c r="AI846" s="125"/>
      <c r="AJ846" s="125"/>
      <c r="AK846" s="125"/>
      <c r="AL846" s="125"/>
      <c r="AM846" s="125"/>
    </row>
    <row r="847">
      <c r="A847" s="125"/>
      <c r="B847" s="125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7"/>
      <c r="N847" s="125"/>
      <c r="O847" s="125"/>
      <c r="P847" s="125"/>
      <c r="Q847" s="125"/>
      <c r="R847" s="125"/>
      <c r="S847" s="125"/>
      <c r="T847" s="125"/>
      <c r="U847" s="125"/>
      <c r="V847" s="125"/>
      <c r="W847" s="125"/>
      <c r="X847" s="125"/>
      <c r="Y847" s="125"/>
      <c r="Z847" s="125"/>
      <c r="AA847" s="125"/>
      <c r="AB847" s="125"/>
      <c r="AC847" s="125"/>
      <c r="AD847" s="125"/>
      <c r="AE847" s="125"/>
      <c r="AF847" s="125"/>
      <c r="AG847" s="125"/>
      <c r="AH847" s="125"/>
      <c r="AI847" s="125"/>
      <c r="AJ847" s="125"/>
      <c r="AK847" s="125"/>
      <c r="AL847" s="125"/>
      <c r="AM847" s="125"/>
    </row>
    <row r="848">
      <c r="A848" s="125"/>
      <c r="B848" s="125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7"/>
      <c r="N848" s="125"/>
      <c r="O848" s="125"/>
      <c r="P848" s="125"/>
      <c r="Q848" s="125"/>
      <c r="R848" s="125"/>
      <c r="S848" s="125"/>
      <c r="T848" s="125"/>
      <c r="U848" s="125"/>
      <c r="V848" s="125"/>
      <c r="W848" s="125"/>
      <c r="X848" s="125"/>
      <c r="Y848" s="125"/>
      <c r="Z848" s="125"/>
      <c r="AA848" s="125"/>
      <c r="AB848" s="125"/>
      <c r="AC848" s="125"/>
      <c r="AD848" s="125"/>
      <c r="AE848" s="125"/>
      <c r="AF848" s="125"/>
      <c r="AG848" s="125"/>
      <c r="AH848" s="125"/>
      <c r="AI848" s="125"/>
      <c r="AJ848" s="125"/>
      <c r="AK848" s="125"/>
      <c r="AL848" s="125"/>
      <c r="AM848" s="125"/>
    </row>
    <row r="849">
      <c r="A849" s="125"/>
      <c r="B849" s="125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7"/>
      <c r="N849" s="125"/>
      <c r="O849" s="125"/>
      <c r="P849" s="125"/>
      <c r="Q849" s="125"/>
      <c r="R849" s="125"/>
      <c r="S849" s="125"/>
      <c r="T849" s="125"/>
      <c r="U849" s="125"/>
      <c r="V849" s="125"/>
      <c r="W849" s="125"/>
      <c r="X849" s="125"/>
      <c r="Y849" s="125"/>
      <c r="Z849" s="125"/>
      <c r="AA849" s="125"/>
      <c r="AB849" s="125"/>
      <c r="AC849" s="125"/>
      <c r="AD849" s="125"/>
      <c r="AE849" s="125"/>
      <c r="AF849" s="125"/>
      <c r="AG849" s="125"/>
      <c r="AH849" s="125"/>
      <c r="AI849" s="125"/>
      <c r="AJ849" s="125"/>
      <c r="AK849" s="125"/>
      <c r="AL849" s="125"/>
      <c r="AM849" s="125"/>
    </row>
    <row r="850">
      <c r="A850" s="125"/>
      <c r="B850" s="125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7"/>
      <c r="N850" s="125"/>
      <c r="O850" s="125"/>
      <c r="P850" s="125"/>
      <c r="Q850" s="125"/>
      <c r="R850" s="125"/>
      <c r="S850" s="125"/>
      <c r="T850" s="125"/>
      <c r="U850" s="125"/>
      <c r="V850" s="125"/>
      <c r="W850" s="125"/>
      <c r="X850" s="125"/>
      <c r="Y850" s="125"/>
      <c r="Z850" s="125"/>
      <c r="AA850" s="125"/>
      <c r="AB850" s="125"/>
      <c r="AC850" s="125"/>
      <c r="AD850" s="125"/>
      <c r="AE850" s="125"/>
      <c r="AF850" s="125"/>
      <c r="AG850" s="125"/>
      <c r="AH850" s="125"/>
      <c r="AI850" s="125"/>
      <c r="AJ850" s="125"/>
      <c r="AK850" s="125"/>
      <c r="AL850" s="125"/>
      <c r="AM850" s="125"/>
    </row>
    <row r="851">
      <c r="A851" s="125"/>
      <c r="B851" s="125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7"/>
      <c r="N851" s="125"/>
      <c r="O851" s="125"/>
      <c r="P851" s="125"/>
      <c r="Q851" s="125"/>
      <c r="R851" s="125"/>
      <c r="S851" s="125"/>
      <c r="T851" s="125"/>
      <c r="U851" s="125"/>
      <c r="V851" s="125"/>
      <c r="W851" s="125"/>
      <c r="X851" s="125"/>
      <c r="Y851" s="125"/>
      <c r="Z851" s="125"/>
      <c r="AA851" s="125"/>
      <c r="AB851" s="125"/>
      <c r="AC851" s="125"/>
      <c r="AD851" s="125"/>
      <c r="AE851" s="125"/>
      <c r="AF851" s="125"/>
      <c r="AG851" s="125"/>
      <c r="AH851" s="125"/>
      <c r="AI851" s="125"/>
      <c r="AJ851" s="125"/>
      <c r="AK851" s="125"/>
      <c r="AL851" s="125"/>
      <c r="AM851" s="125"/>
    </row>
    <row r="852">
      <c r="A852" s="125"/>
      <c r="B852" s="125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7"/>
      <c r="N852" s="125"/>
      <c r="O852" s="125"/>
      <c r="P852" s="125"/>
      <c r="Q852" s="125"/>
      <c r="R852" s="125"/>
      <c r="S852" s="125"/>
      <c r="T852" s="125"/>
      <c r="U852" s="125"/>
      <c r="V852" s="125"/>
      <c r="W852" s="125"/>
      <c r="X852" s="125"/>
      <c r="Y852" s="125"/>
      <c r="Z852" s="125"/>
      <c r="AA852" s="125"/>
      <c r="AB852" s="125"/>
      <c r="AC852" s="125"/>
      <c r="AD852" s="125"/>
      <c r="AE852" s="125"/>
      <c r="AF852" s="125"/>
      <c r="AG852" s="125"/>
      <c r="AH852" s="125"/>
      <c r="AI852" s="125"/>
      <c r="AJ852" s="125"/>
      <c r="AK852" s="125"/>
      <c r="AL852" s="125"/>
      <c r="AM852" s="125"/>
    </row>
    <row r="853">
      <c r="A853" s="125"/>
      <c r="B853" s="125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7"/>
      <c r="N853" s="125"/>
      <c r="O853" s="125"/>
      <c r="P853" s="125"/>
      <c r="Q853" s="125"/>
      <c r="R853" s="125"/>
      <c r="S853" s="125"/>
      <c r="T853" s="125"/>
      <c r="U853" s="125"/>
      <c r="V853" s="125"/>
      <c r="W853" s="125"/>
      <c r="X853" s="125"/>
      <c r="Y853" s="125"/>
      <c r="Z853" s="125"/>
      <c r="AA853" s="125"/>
      <c r="AB853" s="125"/>
      <c r="AC853" s="125"/>
      <c r="AD853" s="125"/>
      <c r="AE853" s="125"/>
      <c r="AF853" s="125"/>
      <c r="AG853" s="125"/>
      <c r="AH853" s="125"/>
      <c r="AI853" s="125"/>
      <c r="AJ853" s="125"/>
      <c r="AK853" s="125"/>
      <c r="AL853" s="125"/>
      <c r="AM853" s="125"/>
    </row>
    <row r="854">
      <c r="A854" s="125"/>
      <c r="B854" s="125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7"/>
      <c r="N854" s="125"/>
      <c r="O854" s="125"/>
      <c r="P854" s="125"/>
      <c r="Q854" s="125"/>
      <c r="R854" s="125"/>
      <c r="S854" s="125"/>
      <c r="T854" s="125"/>
      <c r="U854" s="125"/>
      <c r="V854" s="125"/>
      <c r="W854" s="125"/>
      <c r="X854" s="125"/>
      <c r="Y854" s="125"/>
      <c r="Z854" s="125"/>
      <c r="AA854" s="125"/>
      <c r="AB854" s="125"/>
      <c r="AC854" s="125"/>
      <c r="AD854" s="125"/>
      <c r="AE854" s="125"/>
      <c r="AF854" s="125"/>
      <c r="AG854" s="125"/>
      <c r="AH854" s="125"/>
      <c r="AI854" s="125"/>
      <c r="AJ854" s="125"/>
      <c r="AK854" s="125"/>
      <c r="AL854" s="125"/>
      <c r="AM854" s="125"/>
    </row>
    <row r="855">
      <c r="A855" s="125"/>
      <c r="B855" s="125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7"/>
      <c r="N855" s="125"/>
      <c r="O855" s="125"/>
      <c r="P855" s="125"/>
      <c r="Q855" s="125"/>
      <c r="R855" s="125"/>
      <c r="S855" s="125"/>
      <c r="T855" s="125"/>
      <c r="U855" s="125"/>
      <c r="V855" s="125"/>
      <c r="W855" s="125"/>
      <c r="X855" s="125"/>
      <c r="Y855" s="125"/>
      <c r="Z855" s="125"/>
      <c r="AA855" s="125"/>
      <c r="AB855" s="125"/>
      <c r="AC855" s="125"/>
      <c r="AD855" s="125"/>
      <c r="AE855" s="125"/>
      <c r="AF855" s="125"/>
      <c r="AG855" s="125"/>
      <c r="AH855" s="125"/>
      <c r="AI855" s="125"/>
      <c r="AJ855" s="125"/>
      <c r="AK855" s="125"/>
      <c r="AL855" s="125"/>
      <c r="AM855" s="125"/>
    </row>
    <row r="856">
      <c r="A856" s="125"/>
      <c r="B856" s="125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7"/>
      <c r="N856" s="125"/>
      <c r="O856" s="125"/>
      <c r="P856" s="125"/>
      <c r="Q856" s="125"/>
      <c r="R856" s="125"/>
      <c r="S856" s="125"/>
      <c r="T856" s="125"/>
      <c r="U856" s="125"/>
      <c r="V856" s="125"/>
      <c r="W856" s="125"/>
      <c r="X856" s="125"/>
      <c r="Y856" s="125"/>
      <c r="Z856" s="125"/>
      <c r="AA856" s="125"/>
      <c r="AB856" s="125"/>
      <c r="AC856" s="125"/>
      <c r="AD856" s="125"/>
      <c r="AE856" s="125"/>
      <c r="AF856" s="125"/>
      <c r="AG856" s="125"/>
      <c r="AH856" s="125"/>
      <c r="AI856" s="125"/>
      <c r="AJ856" s="125"/>
      <c r="AK856" s="125"/>
      <c r="AL856" s="125"/>
      <c r="AM856" s="125"/>
    </row>
    <row r="857">
      <c r="A857" s="125"/>
      <c r="B857" s="125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7"/>
      <c r="N857" s="125"/>
      <c r="O857" s="125"/>
      <c r="P857" s="125"/>
      <c r="Q857" s="125"/>
      <c r="R857" s="125"/>
      <c r="S857" s="125"/>
      <c r="T857" s="125"/>
      <c r="U857" s="125"/>
      <c r="V857" s="125"/>
      <c r="W857" s="125"/>
      <c r="X857" s="125"/>
      <c r="Y857" s="125"/>
      <c r="Z857" s="125"/>
      <c r="AA857" s="125"/>
      <c r="AB857" s="125"/>
      <c r="AC857" s="125"/>
      <c r="AD857" s="125"/>
      <c r="AE857" s="125"/>
      <c r="AF857" s="125"/>
      <c r="AG857" s="125"/>
      <c r="AH857" s="125"/>
      <c r="AI857" s="125"/>
      <c r="AJ857" s="125"/>
      <c r="AK857" s="125"/>
      <c r="AL857" s="125"/>
      <c r="AM857" s="125"/>
    </row>
    <row r="858">
      <c r="A858" s="125"/>
      <c r="B858" s="125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7"/>
      <c r="N858" s="125"/>
      <c r="O858" s="125"/>
      <c r="P858" s="125"/>
      <c r="Q858" s="125"/>
      <c r="R858" s="125"/>
      <c r="S858" s="125"/>
      <c r="T858" s="125"/>
      <c r="U858" s="125"/>
      <c r="V858" s="125"/>
      <c r="W858" s="125"/>
      <c r="X858" s="125"/>
      <c r="Y858" s="125"/>
      <c r="Z858" s="125"/>
      <c r="AA858" s="125"/>
      <c r="AB858" s="125"/>
      <c r="AC858" s="125"/>
      <c r="AD858" s="125"/>
      <c r="AE858" s="125"/>
      <c r="AF858" s="125"/>
      <c r="AG858" s="125"/>
      <c r="AH858" s="125"/>
      <c r="AI858" s="125"/>
      <c r="AJ858" s="125"/>
      <c r="AK858" s="125"/>
      <c r="AL858" s="125"/>
      <c r="AM858" s="125"/>
    </row>
    <row r="859">
      <c r="A859" s="125"/>
      <c r="B859" s="125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7"/>
      <c r="N859" s="125"/>
      <c r="O859" s="125"/>
      <c r="P859" s="125"/>
      <c r="Q859" s="125"/>
      <c r="R859" s="125"/>
      <c r="S859" s="125"/>
      <c r="T859" s="125"/>
      <c r="U859" s="125"/>
      <c r="V859" s="125"/>
      <c r="W859" s="125"/>
      <c r="X859" s="125"/>
      <c r="Y859" s="125"/>
      <c r="Z859" s="125"/>
      <c r="AA859" s="125"/>
      <c r="AB859" s="125"/>
      <c r="AC859" s="125"/>
      <c r="AD859" s="125"/>
      <c r="AE859" s="125"/>
      <c r="AF859" s="125"/>
      <c r="AG859" s="125"/>
      <c r="AH859" s="125"/>
      <c r="AI859" s="125"/>
      <c r="AJ859" s="125"/>
      <c r="AK859" s="125"/>
      <c r="AL859" s="125"/>
      <c r="AM859" s="125"/>
    </row>
    <row r="860">
      <c r="A860" s="125"/>
      <c r="B860" s="125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7"/>
      <c r="N860" s="125"/>
      <c r="O860" s="125"/>
      <c r="P860" s="125"/>
      <c r="Q860" s="125"/>
      <c r="R860" s="125"/>
      <c r="S860" s="125"/>
      <c r="T860" s="125"/>
      <c r="U860" s="125"/>
      <c r="V860" s="125"/>
      <c r="W860" s="125"/>
      <c r="X860" s="125"/>
      <c r="Y860" s="125"/>
      <c r="Z860" s="125"/>
      <c r="AA860" s="125"/>
      <c r="AB860" s="125"/>
      <c r="AC860" s="125"/>
      <c r="AD860" s="125"/>
      <c r="AE860" s="125"/>
      <c r="AF860" s="125"/>
      <c r="AG860" s="125"/>
      <c r="AH860" s="125"/>
      <c r="AI860" s="125"/>
      <c r="AJ860" s="125"/>
      <c r="AK860" s="125"/>
      <c r="AL860" s="125"/>
      <c r="AM860" s="125"/>
    </row>
    <row r="861">
      <c r="A861" s="125"/>
      <c r="B861" s="125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7"/>
      <c r="N861" s="125"/>
      <c r="O861" s="125"/>
      <c r="P861" s="125"/>
      <c r="Q861" s="125"/>
      <c r="R861" s="125"/>
      <c r="S861" s="125"/>
      <c r="T861" s="125"/>
      <c r="U861" s="125"/>
      <c r="V861" s="125"/>
      <c r="W861" s="125"/>
      <c r="X861" s="125"/>
      <c r="Y861" s="125"/>
      <c r="Z861" s="125"/>
      <c r="AA861" s="125"/>
      <c r="AB861" s="125"/>
      <c r="AC861" s="125"/>
      <c r="AD861" s="125"/>
      <c r="AE861" s="125"/>
      <c r="AF861" s="125"/>
      <c r="AG861" s="125"/>
      <c r="AH861" s="125"/>
      <c r="AI861" s="125"/>
      <c r="AJ861" s="125"/>
      <c r="AK861" s="125"/>
      <c r="AL861" s="125"/>
      <c r="AM861" s="125"/>
    </row>
    <row r="862">
      <c r="A862" s="125"/>
      <c r="B862" s="125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7"/>
      <c r="N862" s="125"/>
      <c r="O862" s="125"/>
      <c r="P862" s="125"/>
      <c r="Q862" s="125"/>
      <c r="R862" s="125"/>
      <c r="S862" s="125"/>
      <c r="T862" s="125"/>
      <c r="U862" s="125"/>
      <c r="V862" s="125"/>
      <c r="W862" s="125"/>
      <c r="X862" s="125"/>
      <c r="Y862" s="125"/>
      <c r="Z862" s="125"/>
      <c r="AA862" s="125"/>
      <c r="AB862" s="125"/>
      <c r="AC862" s="125"/>
      <c r="AD862" s="125"/>
      <c r="AE862" s="125"/>
      <c r="AF862" s="125"/>
      <c r="AG862" s="125"/>
      <c r="AH862" s="125"/>
      <c r="AI862" s="125"/>
      <c r="AJ862" s="125"/>
      <c r="AK862" s="125"/>
      <c r="AL862" s="125"/>
      <c r="AM862" s="125"/>
    </row>
    <row r="863">
      <c r="A863" s="125"/>
      <c r="B863" s="125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7"/>
      <c r="N863" s="125"/>
      <c r="O863" s="125"/>
      <c r="P863" s="125"/>
      <c r="Q863" s="125"/>
      <c r="R863" s="125"/>
      <c r="S863" s="125"/>
      <c r="T863" s="125"/>
      <c r="U863" s="125"/>
      <c r="V863" s="125"/>
      <c r="W863" s="125"/>
      <c r="X863" s="125"/>
      <c r="Y863" s="125"/>
      <c r="Z863" s="125"/>
      <c r="AA863" s="125"/>
      <c r="AB863" s="125"/>
      <c r="AC863" s="125"/>
      <c r="AD863" s="125"/>
      <c r="AE863" s="125"/>
      <c r="AF863" s="125"/>
      <c r="AG863" s="125"/>
      <c r="AH863" s="125"/>
      <c r="AI863" s="125"/>
      <c r="AJ863" s="125"/>
      <c r="AK863" s="125"/>
      <c r="AL863" s="125"/>
      <c r="AM863" s="125"/>
    </row>
    <row r="864">
      <c r="A864" s="125"/>
      <c r="B864" s="125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7"/>
      <c r="N864" s="125"/>
      <c r="O864" s="125"/>
      <c r="P864" s="125"/>
      <c r="Q864" s="125"/>
      <c r="R864" s="125"/>
      <c r="S864" s="125"/>
      <c r="T864" s="125"/>
      <c r="U864" s="125"/>
      <c r="V864" s="125"/>
      <c r="W864" s="125"/>
      <c r="X864" s="125"/>
      <c r="Y864" s="125"/>
      <c r="Z864" s="125"/>
      <c r="AA864" s="125"/>
      <c r="AB864" s="125"/>
      <c r="AC864" s="125"/>
      <c r="AD864" s="125"/>
      <c r="AE864" s="125"/>
      <c r="AF864" s="125"/>
      <c r="AG864" s="125"/>
      <c r="AH864" s="125"/>
      <c r="AI864" s="125"/>
      <c r="AJ864" s="125"/>
      <c r="AK864" s="125"/>
      <c r="AL864" s="125"/>
      <c r="AM864" s="125"/>
    </row>
    <row r="865">
      <c r="A865" s="125"/>
      <c r="B865" s="125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7"/>
      <c r="N865" s="125"/>
      <c r="O865" s="125"/>
      <c r="P865" s="125"/>
      <c r="Q865" s="125"/>
      <c r="R865" s="125"/>
      <c r="S865" s="125"/>
      <c r="T865" s="125"/>
      <c r="U865" s="125"/>
      <c r="V865" s="125"/>
      <c r="W865" s="125"/>
      <c r="X865" s="125"/>
      <c r="Y865" s="125"/>
      <c r="Z865" s="125"/>
      <c r="AA865" s="125"/>
      <c r="AB865" s="125"/>
      <c r="AC865" s="125"/>
      <c r="AD865" s="125"/>
      <c r="AE865" s="125"/>
      <c r="AF865" s="125"/>
      <c r="AG865" s="125"/>
      <c r="AH865" s="125"/>
      <c r="AI865" s="125"/>
      <c r="AJ865" s="125"/>
      <c r="AK865" s="125"/>
      <c r="AL865" s="125"/>
      <c r="AM865" s="125"/>
    </row>
    <row r="866">
      <c r="A866" s="125"/>
      <c r="B866" s="125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7"/>
      <c r="N866" s="125"/>
      <c r="O866" s="125"/>
      <c r="P866" s="125"/>
      <c r="Q866" s="125"/>
      <c r="R866" s="125"/>
      <c r="S866" s="125"/>
      <c r="T866" s="125"/>
      <c r="U866" s="125"/>
      <c r="V866" s="125"/>
      <c r="W866" s="125"/>
      <c r="X866" s="125"/>
      <c r="Y866" s="125"/>
      <c r="Z866" s="125"/>
      <c r="AA866" s="125"/>
      <c r="AB866" s="125"/>
      <c r="AC866" s="125"/>
      <c r="AD866" s="125"/>
      <c r="AE866" s="125"/>
      <c r="AF866" s="125"/>
      <c r="AG866" s="125"/>
      <c r="AH866" s="125"/>
      <c r="AI866" s="125"/>
      <c r="AJ866" s="125"/>
      <c r="AK866" s="125"/>
      <c r="AL866" s="125"/>
      <c r="AM866" s="125"/>
    </row>
    <row r="867">
      <c r="A867" s="125"/>
      <c r="B867" s="125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7"/>
      <c r="N867" s="125"/>
      <c r="O867" s="125"/>
      <c r="P867" s="125"/>
      <c r="Q867" s="125"/>
      <c r="R867" s="125"/>
      <c r="S867" s="125"/>
      <c r="T867" s="125"/>
      <c r="U867" s="125"/>
      <c r="V867" s="125"/>
      <c r="W867" s="125"/>
      <c r="X867" s="125"/>
      <c r="Y867" s="125"/>
      <c r="Z867" s="125"/>
      <c r="AA867" s="125"/>
      <c r="AB867" s="125"/>
      <c r="AC867" s="125"/>
      <c r="AD867" s="125"/>
      <c r="AE867" s="125"/>
      <c r="AF867" s="125"/>
      <c r="AG867" s="125"/>
      <c r="AH867" s="125"/>
      <c r="AI867" s="125"/>
      <c r="AJ867" s="125"/>
      <c r="AK867" s="125"/>
      <c r="AL867" s="125"/>
      <c r="AM867" s="125"/>
    </row>
    <row r="868">
      <c r="A868" s="125"/>
      <c r="B868" s="125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7"/>
      <c r="N868" s="125"/>
      <c r="O868" s="125"/>
      <c r="P868" s="125"/>
      <c r="Q868" s="125"/>
      <c r="R868" s="125"/>
      <c r="S868" s="125"/>
      <c r="T868" s="125"/>
      <c r="U868" s="125"/>
      <c r="V868" s="125"/>
      <c r="W868" s="125"/>
      <c r="X868" s="125"/>
      <c r="Y868" s="125"/>
      <c r="Z868" s="125"/>
      <c r="AA868" s="125"/>
      <c r="AB868" s="125"/>
      <c r="AC868" s="125"/>
      <c r="AD868" s="125"/>
      <c r="AE868" s="125"/>
      <c r="AF868" s="125"/>
      <c r="AG868" s="125"/>
      <c r="AH868" s="125"/>
      <c r="AI868" s="125"/>
      <c r="AJ868" s="125"/>
      <c r="AK868" s="125"/>
      <c r="AL868" s="125"/>
      <c r="AM868" s="125"/>
    </row>
    <row r="869">
      <c r="A869" s="125"/>
      <c r="B869" s="125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7"/>
      <c r="N869" s="125"/>
      <c r="O869" s="125"/>
      <c r="P869" s="125"/>
      <c r="Q869" s="125"/>
      <c r="R869" s="125"/>
      <c r="S869" s="125"/>
      <c r="T869" s="125"/>
      <c r="U869" s="125"/>
      <c r="V869" s="125"/>
      <c r="W869" s="125"/>
      <c r="X869" s="125"/>
      <c r="Y869" s="125"/>
      <c r="Z869" s="125"/>
      <c r="AA869" s="125"/>
      <c r="AB869" s="125"/>
      <c r="AC869" s="125"/>
      <c r="AD869" s="125"/>
      <c r="AE869" s="125"/>
      <c r="AF869" s="125"/>
      <c r="AG869" s="125"/>
      <c r="AH869" s="125"/>
      <c r="AI869" s="125"/>
      <c r="AJ869" s="125"/>
      <c r="AK869" s="125"/>
      <c r="AL869" s="125"/>
      <c r="AM869" s="125"/>
    </row>
    <row r="870">
      <c r="A870" s="125"/>
      <c r="B870" s="125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7"/>
      <c r="N870" s="125"/>
      <c r="O870" s="125"/>
      <c r="P870" s="125"/>
      <c r="Q870" s="125"/>
      <c r="R870" s="125"/>
      <c r="S870" s="125"/>
      <c r="T870" s="125"/>
      <c r="U870" s="125"/>
      <c r="V870" s="125"/>
      <c r="W870" s="125"/>
      <c r="X870" s="125"/>
      <c r="Y870" s="125"/>
      <c r="Z870" s="125"/>
      <c r="AA870" s="125"/>
      <c r="AB870" s="125"/>
      <c r="AC870" s="125"/>
      <c r="AD870" s="125"/>
      <c r="AE870" s="125"/>
      <c r="AF870" s="125"/>
      <c r="AG870" s="125"/>
      <c r="AH870" s="125"/>
      <c r="AI870" s="125"/>
      <c r="AJ870" s="125"/>
      <c r="AK870" s="125"/>
      <c r="AL870" s="125"/>
      <c r="AM870" s="125"/>
    </row>
    <row r="871">
      <c r="A871" s="125"/>
      <c r="B871" s="125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7"/>
      <c r="N871" s="125"/>
      <c r="O871" s="125"/>
      <c r="P871" s="125"/>
      <c r="Q871" s="125"/>
      <c r="R871" s="125"/>
      <c r="S871" s="125"/>
      <c r="T871" s="125"/>
      <c r="U871" s="125"/>
      <c r="V871" s="125"/>
      <c r="W871" s="125"/>
      <c r="X871" s="125"/>
      <c r="Y871" s="125"/>
      <c r="Z871" s="125"/>
      <c r="AA871" s="125"/>
      <c r="AB871" s="125"/>
      <c r="AC871" s="125"/>
      <c r="AD871" s="125"/>
      <c r="AE871" s="125"/>
      <c r="AF871" s="125"/>
      <c r="AG871" s="125"/>
      <c r="AH871" s="125"/>
      <c r="AI871" s="125"/>
      <c r="AJ871" s="125"/>
      <c r="AK871" s="125"/>
      <c r="AL871" s="125"/>
      <c r="AM871" s="125"/>
    </row>
    <row r="872">
      <c r="A872" s="125"/>
      <c r="B872" s="125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7"/>
      <c r="N872" s="125"/>
      <c r="O872" s="125"/>
      <c r="P872" s="125"/>
      <c r="Q872" s="125"/>
      <c r="R872" s="125"/>
      <c r="S872" s="125"/>
      <c r="T872" s="125"/>
      <c r="U872" s="125"/>
      <c r="V872" s="125"/>
      <c r="W872" s="125"/>
      <c r="X872" s="125"/>
      <c r="Y872" s="125"/>
      <c r="Z872" s="125"/>
      <c r="AA872" s="125"/>
      <c r="AB872" s="125"/>
      <c r="AC872" s="125"/>
      <c r="AD872" s="125"/>
      <c r="AE872" s="125"/>
      <c r="AF872" s="125"/>
      <c r="AG872" s="125"/>
      <c r="AH872" s="125"/>
      <c r="AI872" s="125"/>
      <c r="AJ872" s="125"/>
      <c r="AK872" s="125"/>
      <c r="AL872" s="125"/>
      <c r="AM872" s="125"/>
    </row>
    <row r="873">
      <c r="A873" s="125"/>
      <c r="B873" s="125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7"/>
      <c r="N873" s="125"/>
      <c r="O873" s="125"/>
      <c r="P873" s="125"/>
      <c r="Q873" s="125"/>
      <c r="R873" s="125"/>
      <c r="S873" s="125"/>
      <c r="T873" s="125"/>
      <c r="U873" s="125"/>
      <c r="V873" s="125"/>
      <c r="W873" s="125"/>
      <c r="X873" s="125"/>
      <c r="Y873" s="125"/>
      <c r="Z873" s="125"/>
      <c r="AA873" s="125"/>
      <c r="AB873" s="125"/>
      <c r="AC873" s="125"/>
      <c r="AD873" s="125"/>
      <c r="AE873" s="125"/>
      <c r="AF873" s="125"/>
      <c r="AG873" s="125"/>
      <c r="AH873" s="125"/>
      <c r="AI873" s="125"/>
      <c r="AJ873" s="125"/>
      <c r="AK873" s="125"/>
      <c r="AL873" s="125"/>
      <c r="AM873" s="125"/>
    </row>
    <row r="874">
      <c r="A874" s="125"/>
      <c r="B874" s="125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7"/>
      <c r="N874" s="125"/>
      <c r="O874" s="125"/>
      <c r="P874" s="125"/>
      <c r="Q874" s="125"/>
      <c r="R874" s="125"/>
      <c r="S874" s="125"/>
      <c r="T874" s="125"/>
      <c r="U874" s="125"/>
      <c r="V874" s="125"/>
      <c r="W874" s="125"/>
      <c r="X874" s="125"/>
      <c r="Y874" s="125"/>
      <c r="Z874" s="125"/>
      <c r="AA874" s="125"/>
      <c r="AB874" s="125"/>
      <c r="AC874" s="125"/>
      <c r="AD874" s="125"/>
      <c r="AE874" s="125"/>
      <c r="AF874" s="125"/>
      <c r="AG874" s="125"/>
      <c r="AH874" s="125"/>
      <c r="AI874" s="125"/>
      <c r="AJ874" s="125"/>
      <c r="AK874" s="125"/>
      <c r="AL874" s="125"/>
      <c r="AM874" s="125"/>
    </row>
    <row r="875">
      <c r="A875" s="125"/>
      <c r="B875" s="125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7"/>
      <c r="N875" s="125"/>
      <c r="O875" s="125"/>
      <c r="P875" s="125"/>
      <c r="Q875" s="125"/>
      <c r="R875" s="125"/>
      <c r="S875" s="125"/>
      <c r="T875" s="125"/>
      <c r="U875" s="125"/>
      <c r="V875" s="125"/>
      <c r="W875" s="125"/>
      <c r="X875" s="125"/>
      <c r="Y875" s="125"/>
      <c r="Z875" s="125"/>
      <c r="AA875" s="125"/>
      <c r="AB875" s="125"/>
      <c r="AC875" s="125"/>
      <c r="AD875" s="125"/>
      <c r="AE875" s="125"/>
      <c r="AF875" s="125"/>
      <c r="AG875" s="125"/>
      <c r="AH875" s="125"/>
      <c r="AI875" s="125"/>
      <c r="AJ875" s="125"/>
      <c r="AK875" s="125"/>
      <c r="AL875" s="125"/>
      <c r="AM875" s="125"/>
    </row>
    <row r="876">
      <c r="A876" s="125"/>
      <c r="B876" s="125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7"/>
      <c r="N876" s="125"/>
      <c r="O876" s="125"/>
      <c r="P876" s="125"/>
      <c r="Q876" s="125"/>
      <c r="R876" s="125"/>
      <c r="S876" s="125"/>
      <c r="T876" s="125"/>
      <c r="U876" s="125"/>
      <c r="V876" s="125"/>
      <c r="W876" s="125"/>
      <c r="X876" s="125"/>
      <c r="Y876" s="125"/>
      <c r="Z876" s="125"/>
      <c r="AA876" s="125"/>
      <c r="AB876" s="125"/>
      <c r="AC876" s="125"/>
      <c r="AD876" s="125"/>
      <c r="AE876" s="125"/>
      <c r="AF876" s="125"/>
      <c r="AG876" s="125"/>
      <c r="AH876" s="125"/>
      <c r="AI876" s="125"/>
      <c r="AJ876" s="125"/>
      <c r="AK876" s="125"/>
      <c r="AL876" s="125"/>
      <c r="AM876" s="125"/>
    </row>
    <row r="877">
      <c r="A877" s="125"/>
      <c r="B877" s="125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7"/>
      <c r="N877" s="125"/>
      <c r="O877" s="125"/>
      <c r="P877" s="125"/>
      <c r="Q877" s="125"/>
      <c r="R877" s="125"/>
      <c r="S877" s="125"/>
      <c r="T877" s="125"/>
      <c r="U877" s="125"/>
      <c r="V877" s="125"/>
      <c r="W877" s="125"/>
      <c r="X877" s="125"/>
      <c r="Y877" s="125"/>
      <c r="Z877" s="125"/>
      <c r="AA877" s="125"/>
      <c r="AB877" s="125"/>
      <c r="AC877" s="125"/>
      <c r="AD877" s="125"/>
      <c r="AE877" s="125"/>
      <c r="AF877" s="125"/>
      <c r="AG877" s="125"/>
      <c r="AH877" s="125"/>
      <c r="AI877" s="125"/>
      <c r="AJ877" s="125"/>
      <c r="AK877" s="125"/>
      <c r="AL877" s="125"/>
      <c r="AM877" s="125"/>
    </row>
    <row r="878">
      <c r="A878" s="125"/>
      <c r="B878" s="125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7"/>
      <c r="N878" s="125"/>
      <c r="O878" s="125"/>
      <c r="P878" s="125"/>
      <c r="Q878" s="125"/>
      <c r="R878" s="125"/>
      <c r="S878" s="125"/>
      <c r="T878" s="125"/>
      <c r="U878" s="125"/>
      <c r="V878" s="125"/>
      <c r="W878" s="125"/>
      <c r="X878" s="125"/>
      <c r="Y878" s="125"/>
      <c r="Z878" s="125"/>
      <c r="AA878" s="125"/>
      <c r="AB878" s="125"/>
      <c r="AC878" s="125"/>
      <c r="AD878" s="125"/>
      <c r="AE878" s="125"/>
      <c r="AF878" s="125"/>
      <c r="AG878" s="125"/>
      <c r="AH878" s="125"/>
      <c r="AI878" s="125"/>
      <c r="AJ878" s="125"/>
      <c r="AK878" s="125"/>
      <c r="AL878" s="125"/>
      <c r="AM878" s="125"/>
    </row>
    <row r="879">
      <c r="A879" s="125"/>
      <c r="B879" s="125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7"/>
      <c r="N879" s="125"/>
      <c r="O879" s="125"/>
      <c r="P879" s="125"/>
      <c r="Q879" s="125"/>
      <c r="R879" s="125"/>
      <c r="S879" s="125"/>
      <c r="T879" s="125"/>
      <c r="U879" s="125"/>
      <c r="V879" s="125"/>
      <c r="W879" s="125"/>
      <c r="X879" s="125"/>
      <c r="Y879" s="125"/>
      <c r="Z879" s="125"/>
      <c r="AA879" s="125"/>
      <c r="AB879" s="125"/>
      <c r="AC879" s="125"/>
      <c r="AD879" s="125"/>
      <c r="AE879" s="125"/>
      <c r="AF879" s="125"/>
      <c r="AG879" s="125"/>
      <c r="AH879" s="125"/>
      <c r="AI879" s="125"/>
      <c r="AJ879" s="125"/>
      <c r="AK879" s="125"/>
      <c r="AL879" s="125"/>
      <c r="AM879" s="125"/>
    </row>
    <row r="880">
      <c r="A880" s="125"/>
      <c r="B880" s="125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7"/>
      <c r="N880" s="125"/>
      <c r="O880" s="125"/>
      <c r="P880" s="125"/>
      <c r="Q880" s="125"/>
      <c r="R880" s="125"/>
      <c r="S880" s="125"/>
      <c r="T880" s="125"/>
      <c r="U880" s="125"/>
      <c r="V880" s="125"/>
      <c r="W880" s="125"/>
      <c r="X880" s="125"/>
      <c r="Y880" s="125"/>
      <c r="Z880" s="125"/>
      <c r="AA880" s="125"/>
      <c r="AB880" s="125"/>
      <c r="AC880" s="125"/>
      <c r="AD880" s="125"/>
      <c r="AE880" s="125"/>
      <c r="AF880" s="125"/>
      <c r="AG880" s="125"/>
      <c r="AH880" s="125"/>
      <c r="AI880" s="125"/>
      <c r="AJ880" s="125"/>
      <c r="AK880" s="125"/>
      <c r="AL880" s="125"/>
      <c r="AM880" s="125"/>
    </row>
    <row r="881">
      <c r="A881" s="125"/>
      <c r="B881" s="125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7"/>
      <c r="N881" s="125"/>
      <c r="O881" s="125"/>
      <c r="P881" s="125"/>
      <c r="Q881" s="125"/>
      <c r="R881" s="125"/>
      <c r="S881" s="125"/>
      <c r="T881" s="125"/>
      <c r="U881" s="125"/>
      <c r="V881" s="125"/>
      <c r="W881" s="125"/>
      <c r="X881" s="125"/>
      <c r="Y881" s="125"/>
      <c r="Z881" s="125"/>
      <c r="AA881" s="125"/>
      <c r="AB881" s="125"/>
      <c r="AC881" s="125"/>
      <c r="AD881" s="125"/>
      <c r="AE881" s="125"/>
      <c r="AF881" s="125"/>
      <c r="AG881" s="125"/>
      <c r="AH881" s="125"/>
      <c r="AI881" s="125"/>
      <c r="AJ881" s="125"/>
      <c r="AK881" s="125"/>
      <c r="AL881" s="125"/>
      <c r="AM881" s="125"/>
    </row>
    <row r="882">
      <c r="A882" s="125"/>
      <c r="B882" s="125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7"/>
      <c r="N882" s="125"/>
      <c r="O882" s="125"/>
      <c r="P882" s="125"/>
      <c r="Q882" s="125"/>
      <c r="R882" s="125"/>
      <c r="S882" s="125"/>
      <c r="T882" s="125"/>
      <c r="U882" s="125"/>
      <c r="V882" s="125"/>
      <c r="W882" s="125"/>
      <c r="X882" s="125"/>
      <c r="Y882" s="125"/>
      <c r="Z882" s="125"/>
      <c r="AA882" s="125"/>
      <c r="AB882" s="125"/>
      <c r="AC882" s="125"/>
      <c r="AD882" s="125"/>
      <c r="AE882" s="125"/>
      <c r="AF882" s="125"/>
      <c r="AG882" s="125"/>
      <c r="AH882" s="125"/>
      <c r="AI882" s="125"/>
      <c r="AJ882" s="125"/>
      <c r="AK882" s="125"/>
      <c r="AL882" s="125"/>
      <c r="AM882" s="125"/>
    </row>
    <row r="883">
      <c r="A883" s="125"/>
      <c r="B883" s="125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7"/>
      <c r="N883" s="125"/>
      <c r="O883" s="125"/>
      <c r="P883" s="125"/>
      <c r="Q883" s="125"/>
      <c r="R883" s="125"/>
      <c r="S883" s="125"/>
      <c r="T883" s="125"/>
      <c r="U883" s="125"/>
      <c r="V883" s="125"/>
      <c r="W883" s="125"/>
      <c r="X883" s="125"/>
      <c r="Y883" s="125"/>
      <c r="Z883" s="125"/>
      <c r="AA883" s="125"/>
      <c r="AB883" s="125"/>
      <c r="AC883" s="125"/>
      <c r="AD883" s="125"/>
      <c r="AE883" s="125"/>
      <c r="AF883" s="125"/>
      <c r="AG883" s="125"/>
      <c r="AH883" s="125"/>
      <c r="AI883" s="125"/>
      <c r="AJ883" s="125"/>
      <c r="AK883" s="125"/>
      <c r="AL883" s="125"/>
      <c r="AM883" s="125"/>
    </row>
    <row r="884">
      <c r="A884" s="125"/>
      <c r="B884" s="125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7"/>
      <c r="N884" s="125"/>
      <c r="O884" s="125"/>
      <c r="P884" s="125"/>
      <c r="Q884" s="125"/>
      <c r="R884" s="125"/>
      <c r="S884" s="125"/>
      <c r="T884" s="125"/>
      <c r="U884" s="125"/>
      <c r="V884" s="125"/>
      <c r="W884" s="125"/>
      <c r="X884" s="125"/>
      <c r="Y884" s="125"/>
      <c r="Z884" s="125"/>
      <c r="AA884" s="125"/>
      <c r="AB884" s="125"/>
      <c r="AC884" s="125"/>
      <c r="AD884" s="125"/>
      <c r="AE884" s="125"/>
      <c r="AF884" s="125"/>
      <c r="AG884" s="125"/>
      <c r="AH884" s="125"/>
      <c r="AI884" s="125"/>
      <c r="AJ884" s="125"/>
      <c r="AK884" s="125"/>
      <c r="AL884" s="125"/>
      <c r="AM884" s="125"/>
    </row>
    <row r="885">
      <c r="A885" s="125"/>
      <c r="B885" s="125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7"/>
      <c r="N885" s="125"/>
      <c r="O885" s="125"/>
      <c r="P885" s="125"/>
      <c r="Q885" s="125"/>
      <c r="R885" s="125"/>
      <c r="S885" s="125"/>
      <c r="T885" s="125"/>
      <c r="U885" s="125"/>
      <c r="V885" s="125"/>
      <c r="W885" s="125"/>
      <c r="X885" s="125"/>
      <c r="Y885" s="125"/>
      <c r="Z885" s="125"/>
      <c r="AA885" s="125"/>
      <c r="AB885" s="125"/>
      <c r="AC885" s="125"/>
      <c r="AD885" s="125"/>
      <c r="AE885" s="125"/>
      <c r="AF885" s="125"/>
      <c r="AG885" s="125"/>
      <c r="AH885" s="125"/>
      <c r="AI885" s="125"/>
      <c r="AJ885" s="125"/>
      <c r="AK885" s="125"/>
      <c r="AL885" s="125"/>
      <c r="AM885" s="125"/>
    </row>
    <row r="886">
      <c r="A886" s="125"/>
      <c r="B886" s="125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7"/>
      <c r="N886" s="125"/>
      <c r="O886" s="125"/>
      <c r="P886" s="125"/>
      <c r="Q886" s="125"/>
      <c r="R886" s="125"/>
      <c r="S886" s="125"/>
      <c r="T886" s="125"/>
      <c r="U886" s="125"/>
      <c r="V886" s="125"/>
      <c r="W886" s="125"/>
      <c r="X886" s="125"/>
      <c r="Y886" s="125"/>
      <c r="Z886" s="125"/>
      <c r="AA886" s="125"/>
      <c r="AB886" s="125"/>
      <c r="AC886" s="125"/>
      <c r="AD886" s="125"/>
      <c r="AE886" s="125"/>
      <c r="AF886" s="125"/>
      <c r="AG886" s="125"/>
      <c r="AH886" s="125"/>
      <c r="AI886" s="125"/>
      <c r="AJ886" s="125"/>
      <c r="AK886" s="125"/>
      <c r="AL886" s="125"/>
      <c r="AM886" s="125"/>
    </row>
    <row r="887">
      <c r="A887" s="125"/>
      <c r="B887" s="125"/>
      <c r="C887" s="12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7"/>
      <c r="N887" s="125"/>
      <c r="O887" s="125"/>
      <c r="P887" s="125"/>
      <c r="Q887" s="125"/>
      <c r="R887" s="125"/>
      <c r="S887" s="125"/>
      <c r="T887" s="125"/>
      <c r="U887" s="125"/>
      <c r="V887" s="125"/>
      <c r="W887" s="125"/>
      <c r="X887" s="125"/>
      <c r="Y887" s="125"/>
      <c r="Z887" s="125"/>
      <c r="AA887" s="125"/>
      <c r="AB887" s="125"/>
      <c r="AC887" s="125"/>
      <c r="AD887" s="125"/>
      <c r="AE887" s="125"/>
      <c r="AF887" s="125"/>
      <c r="AG887" s="125"/>
      <c r="AH887" s="125"/>
      <c r="AI887" s="125"/>
      <c r="AJ887" s="125"/>
      <c r="AK887" s="125"/>
      <c r="AL887" s="125"/>
      <c r="AM887" s="125"/>
    </row>
    <row r="888">
      <c r="A888" s="125"/>
      <c r="B888" s="125"/>
      <c r="C888" s="12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7"/>
      <c r="N888" s="125"/>
      <c r="O888" s="125"/>
      <c r="P888" s="125"/>
      <c r="Q888" s="125"/>
      <c r="R888" s="125"/>
      <c r="S888" s="125"/>
      <c r="T888" s="125"/>
      <c r="U888" s="125"/>
      <c r="V888" s="125"/>
      <c r="W888" s="125"/>
      <c r="X888" s="125"/>
      <c r="Y888" s="125"/>
      <c r="Z888" s="125"/>
      <c r="AA888" s="125"/>
      <c r="AB888" s="125"/>
      <c r="AC888" s="125"/>
      <c r="AD888" s="125"/>
      <c r="AE888" s="125"/>
      <c r="AF888" s="125"/>
      <c r="AG888" s="125"/>
      <c r="AH888" s="125"/>
      <c r="AI888" s="125"/>
      <c r="AJ888" s="125"/>
      <c r="AK888" s="125"/>
      <c r="AL888" s="125"/>
      <c r="AM888" s="125"/>
    </row>
    <row r="889">
      <c r="A889" s="125"/>
      <c r="B889" s="125"/>
      <c r="C889" s="12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7"/>
      <c r="N889" s="125"/>
      <c r="O889" s="125"/>
      <c r="P889" s="125"/>
      <c r="Q889" s="125"/>
      <c r="R889" s="125"/>
      <c r="S889" s="125"/>
      <c r="T889" s="125"/>
      <c r="U889" s="125"/>
      <c r="V889" s="125"/>
      <c r="W889" s="125"/>
      <c r="X889" s="125"/>
      <c r="Y889" s="125"/>
      <c r="Z889" s="125"/>
      <c r="AA889" s="125"/>
      <c r="AB889" s="125"/>
      <c r="AC889" s="125"/>
      <c r="AD889" s="125"/>
      <c r="AE889" s="125"/>
      <c r="AF889" s="125"/>
      <c r="AG889" s="125"/>
      <c r="AH889" s="125"/>
      <c r="AI889" s="125"/>
      <c r="AJ889" s="125"/>
      <c r="AK889" s="125"/>
      <c r="AL889" s="125"/>
      <c r="AM889" s="125"/>
    </row>
    <row r="890">
      <c r="A890" s="125"/>
      <c r="B890" s="125"/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7"/>
      <c r="N890" s="125"/>
      <c r="O890" s="125"/>
      <c r="P890" s="125"/>
      <c r="Q890" s="125"/>
      <c r="R890" s="125"/>
      <c r="S890" s="125"/>
      <c r="T890" s="125"/>
      <c r="U890" s="125"/>
      <c r="V890" s="125"/>
      <c r="W890" s="125"/>
      <c r="X890" s="125"/>
      <c r="Y890" s="125"/>
      <c r="Z890" s="125"/>
      <c r="AA890" s="125"/>
      <c r="AB890" s="125"/>
      <c r="AC890" s="125"/>
      <c r="AD890" s="125"/>
      <c r="AE890" s="125"/>
      <c r="AF890" s="125"/>
      <c r="AG890" s="125"/>
      <c r="AH890" s="125"/>
      <c r="AI890" s="125"/>
      <c r="AJ890" s="125"/>
      <c r="AK890" s="125"/>
      <c r="AL890" s="125"/>
      <c r="AM890" s="125"/>
    </row>
    <row r="891">
      <c r="A891" s="125"/>
      <c r="B891" s="125"/>
      <c r="C891" s="12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7"/>
      <c r="N891" s="125"/>
      <c r="O891" s="125"/>
      <c r="P891" s="125"/>
      <c r="Q891" s="125"/>
      <c r="R891" s="125"/>
      <c r="S891" s="125"/>
      <c r="T891" s="125"/>
      <c r="U891" s="125"/>
      <c r="V891" s="125"/>
      <c r="W891" s="125"/>
      <c r="X891" s="125"/>
      <c r="Y891" s="125"/>
      <c r="Z891" s="125"/>
      <c r="AA891" s="125"/>
      <c r="AB891" s="125"/>
      <c r="AC891" s="125"/>
      <c r="AD891" s="125"/>
      <c r="AE891" s="125"/>
      <c r="AF891" s="125"/>
      <c r="AG891" s="125"/>
      <c r="AH891" s="125"/>
      <c r="AI891" s="125"/>
      <c r="AJ891" s="125"/>
      <c r="AK891" s="125"/>
      <c r="AL891" s="125"/>
      <c r="AM891" s="125"/>
    </row>
    <row r="892">
      <c r="A892" s="125"/>
      <c r="B892" s="125"/>
      <c r="C892" s="125"/>
      <c r="D892" s="125"/>
      <c r="E892" s="125"/>
      <c r="F892" s="125"/>
      <c r="G892" s="125"/>
      <c r="H892" s="125"/>
      <c r="I892" s="125"/>
      <c r="J892" s="125"/>
      <c r="K892" s="125"/>
      <c r="L892" s="125"/>
      <c r="M892" s="127"/>
      <c r="N892" s="125"/>
      <c r="O892" s="125"/>
      <c r="P892" s="125"/>
      <c r="Q892" s="125"/>
      <c r="R892" s="125"/>
      <c r="S892" s="125"/>
      <c r="T892" s="125"/>
      <c r="U892" s="125"/>
      <c r="V892" s="125"/>
      <c r="W892" s="125"/>
      <c r="X892" s="125"/>
      <c r="Y892" s="125"/>
      <c r="Z892" s="125"/>
      <c r="AA892" s="125"/>
      <c r="AB892" s="125"/>
      <c r="AC892" s="125"/>
      <c r="AD892" s="125"/>
      <c r="AE892" s="125"/>
      <c r="AF892" s="125"/>
      <c r="AG892" s="125"/>
      <c r="AH892" s="125"/>
      <c r="AI892" s="125"/>
      <c r="AJ892" s="125"/>
      <c r="AK892" s="125"/>
      <c r="AL892" s="125"/>
      <c r="AM892" s="125"/>
    </row>
    <row r="893">
      <c r="A893" s="125"/>
      <c r="B893" s="125"/>
      <c r="C893" s="125"/>
      <c r="D893" s="125"/>
      <c r="E893" s="125"/>
      <c r="F893" s="125"/>
      <c r="G893" s="125"/>
      <c r="H893" s="125"/>
      <c r="I893" s="125"/>
      <c r="J893" s="125"/>
      <c r="K893" s="125"/>
      <c r="L893" s="125"/>
      <c r="M893" s="127"/>
      <c r="N893" s="125"/>
      <c r="O893" s="125"/>
      <c r="P893" s="125"/>
      <c r="Q893" s="125"/>
      <c r="R893" s="125"/>
      <c r="S893" s="125"/>
      <c r="T893" s="125"/>
      <c r="U893" s="125"/>
      <c r="V893" s="125"/>
      <c r="W893" s="125"/>
      <c r="X893" s="125"/>
      <c r="Y893" s="125"/>
      <c r="Z893" s="125"/>
      <c r="AA893" s="125"/>
      <c r="AB893" s="125"/>
      <c r="AC893" s="125"/>
      <c r="AD893" s="125"/>
      <c r="AE893" s="125"/>
      <c r="AF893" s="125"/>
      <c r="AG893" s="125"/>
      <c r="AH893" s="125"/>
      <c r="AI893" s="125"/>
      <c r="AJ893" s="125"/>
      <c r="AK893" s="125"/>
      <c r="AL893" s="125"/>
      <c r="AM893" s="125"/>
    </row>
    <row r="894">
      <c r="A894" s="125"/>
      <c r="B894" s="125"/>
      <c r="C894" s="125"/>
      <c r="D894" s="125"/>
      <c r="E894" s="125"/>
      <c r="F894" s="125"/>
      <c r="G894" s="125"/>
      <c r="H894" s="125"/>
      <c r="I894" s="125"/>
      <c r="J894" s="125"/>
      <c r="K894" s="125"/>
      <c r="L894" s="125"/>
      <c r="M894" s="127"/>
      <c r="N894" s="125"/>
      <c r="O894" s="125"/>
      <c r="P894" s="125"/>
      <c r="Q894" s="125"/>
      <c r="R894" s="125"/>
      <c r="S894" s="125"/>
      <c r="T894" s="125"/>
      <c r="U894" s="125"/>
      <c r="V894" s="125"/>
      <c r="W894" s="125"/>
      <c r="X894" s="125"/>
      <c r="Y894" s="125"/>
      <c r="Z894" s="125"/>
      <c r="AA894" s="125"/>
      <c r="AB894" s="125"/>
      <c r="AC894" s="125"/>
      <c r="AD894" s="125"/>
      <c r="AE894" s="125"/>
      <c r="AF894" s="125"/>
      <c r="AG894" s="125"/>
      <c r="AH894" s="125"/>
      <c r="AI894" s="125"/>
      <c r="AJ894" s="125"/>
      <c r="AK894" s="125"/>
      <c r="AL894" s="125"/>
      <c r="AM894" s="125"/>
    </row>
    <row r="895">
      <c r="A895" s="125"/>
      <c r="B895" s="125"/>
      <c r="C895" s="125"/>
      <c r="D895" s="125"/>
      <c r="E895" s="125"/>
      <c r="F895" s="125"/>
      <c r="G895" s="125"/>
      <c r="H895" s="125"/>
      <c r="I895" s="125"/>
      <c r="J895" s="125"/>
      <c r="K895" s="125"/>
      <c r="L895" s="125"/>
      <c r="M895" s="127"/>
      <c r="N895" s="125"/>
      <c r="O895" s="125"/>
      <c r="P895" s="125"/>
      <c r="Q895" s="125"/>
      <c r="R895" s="125"/>
      <c r="S895" s="125"/>
      <c r="T895" s="125"/>
      <c r="U895" s="125"/>
      <c r="V895" s="125"/>
      <c r="W895" s="125"/>
      <c r="X895" s="125"/>
      <c r="Y895" s="125"/>
      <c r="Z895" s="125"/>
      <c r="AA895" s="125"/>
      <c r="AB895" s="125"/>
      <c r="AC895" s="125"/>
      <c r="AD895" s="125"/>
      <c r="AE895" s="125"/>
      <c r="AF895" s="125"/>
      <c r="AG895" s="125"/>
      <c r="AH895" s="125"/>
      <c r="AI895" s="125"/>
      <c r="AJ895" s="125"/>
      <c r="AK895" s="125"/>
      <c r="AL895" s="125"/>
      <c r="AM895" s="125"/>
    </row>
    <row r="896">
      <c r="A896" s="125"/>
      <c r="B896" s="125"/>
      <c r="C896" s="125"/>
      <c r="D896" s="125"/>
      <c r="E896" s="125"/>
      <c r="F896" s="125"/>
      <c r="G896" s="125"/>
      <c r="H896" s="125"/>
      <c r="I896" s="125"/>
      <c r="J896" s="125"/>
      <c r="K896" s="125"/>
      <c r="L896" s="125"/>
      <c r="M896" s="127"/>
      <c r="N896" s="125"/>
      <c r="O896" s="125"/>
      <c r="P896" s="125"/>
      <c r="Q896" s="125"/>
      <c r="R896" s="125"/>
      <c r="S896" s="125"/>
      <c r="T896" s="125"/>
      <c r="U896" s="125"/>
      <c r="V896" s="125"/>
      <c r="W896" s="125"/>
      <c r="X896" s="125"/>
      <c r="Y896" s="125"/>
      <c r="Z896" s="125"/>
      <c r="AA896" s="125"/>
      <c r="AB896" s="125"/>
      <c r="AC896" s="125"/>
      <c r="AD896" s="125"/>
      <c r="AE896" s="125"/>
      <c r="AF896" s="125"/>
      <c r="AG896" s="125"/>
      <c r="AH896" s="125"/>
      <c r="AI896" s="125"/>
      <c r="AJ896" s="125"/>
      <c r="AK896" s="125"/>
      <c r="AL896" s="125"/>
      <c r="AM896" s="125"/>
    </row>
    <row r="897">
      <c r="A897" s="125"/>
      <c r="B897" s="125"/>
      <c r="C897" s="125"/>
      <c r="D897" s="125"/>
      <c r="E897" s="125"/>
      <c r="F897" s="125"/>
      <c r="G897" s="125"/>
      <c r="H897" s="125"/>
      <c r="I897" s="125"/>
      <c r="J897" s="125"/>
      <c r="K897" s="125"/>
      <c r="L897" s="125"/>
      <c r="M897" s="127"/>
      <c r="N897" s="125"/>
      <c r="O897" s="125"/>
      <c r="P897" s="125"/>
      <c r="Q897" s="125"/>
      <c r="R897" s="125"/>
      <c r="S897" s="125"/>
      <c r="T897" s="125"/>
      <c r="U897" s="125"/>
      <c r="V897" s="125"/>
      <c r="W897" s="125"/>
      <c r="X897" s="125"/>
      <c r="Y897" s="125"/>
      <c r="Z897" s="125"/>
      <c r="AA897" s="125"/>
      <c r="AB897" s="125"/>
      <c r="AC897" s="125"/>
      <c r="AD897" s="125"/>
      <c r="AE897" s="125"/>
      <c r="AF897" s="125"/>
      <c r="AG897" s="125"/>
      <c r="AH897" s="125"/>
      <c r="AI897" s="125"/>
      <c r="AJ897" s="125"/>
      <c r="AK897" s="125"/>
      <c r="AL897" s="125"/>
      <c r="AM897" s="125"/>
    </row>
    <row r="898">
      <c r="A898" s="125"/>
      <c r="B898" s="125"/>
      <c r="C898" s="125"/>
      <c r="D898" s="125"/>
      <c r="E898" s="125"/>
      <c r="F898" s="125"/>
      <c r="G898" s="125"/>
      <c r="H898" s="125"/>
      <c r="I898" s="125"/>
      <c r="J898" s="125"/>
      <c r="K898" s="125"/>
      <c r="L898" s="125"/>
      <c r="M898" s="127"/>
      <c r="N898" s="125"/>
      <c r="O898" s="125"/>
      <c r="P898" s="125"/>
      <c r="Q898" s="125"/>
      <c r="R898" s="125"/>
      <c r="S898" s="125"/>
      <c r="T898" s="125"/>
      <c r="U898" s="125"/>
      <c r="V898" s="125"/>
      <c r="W898" s="125"/>
      <c r="X898" s="125"/>
      <c r="Y898" s="125"/>
      <c r="Z898" s="125"/>
      <c r="AA898" s="125"/>
      <c r="AB898" s="125"/>
      <c r="AC898" s="125"/>
      <c r="AD898" s="125"/>
      <c r="AE898" s="125"/>
      <c r="AF898" s="125"/>
      <c r="AG898" s="125"/>
      <c r="AH898" s="125"/>
      <c r="AI898" s="125"/>
      <c r="AJ898" s="125"/>
      <c r="AK898" s="125"/>
      <c r="AL898" s="125"/>
      <c r="AM898" s="125"/>
    </row>
    <row r="899">
      <c r="A899" s="125"/>
      <c r="B899" s="125"/>
      <c r="C899" s="125"/>
      <c r="D899" s="125"/>
      <c r="E899" s="125"/>
      <c r="F899" s="125"/>
      <c r="G899" s="125"/>
      <c r="H899" s="125"/>
      <c r="I899" s="125"/>
      <c r="J899" s="125"/>
      <c r="K899" s="125"/>
      <c r="L899" s="125"/>
      <c r="M899" s="127"/>
      <c r="N899" s="125"/>
      <c r="O899" s="125"/>
      <c r="P899" s="125"/>
      <c r="Q899" s="125"/>
      <c r="R899" s="125"/>
      <c r="S899" s="125"/>
      <c r="T899" s="125"/>
      <c r="U899" s="125"/>
      <c r="V899" s="125"/>
      <c r="W899" s="125"/>
      <c r="X899" s="125"/>
      <c r="Y899" s="125"/>
      <c r="Z899" s="125"/>
      <c r="AA899" s="125"/>
      <c r="AB899" s="125"/>
      <c r="AC899" s="125"/>
      <c r="AD899" s="125"/>
      <c r="AE899" s="125"/>
      <c r="AF899" s="125"/>
      <c r="AG899" s="125"/>
      <c r="AH899" s="125"/>
      <c r="AI899" s="125"/>
      <c r="AJ899" s="125"/>
      <c r="AK899" s="125"/>
      <c r="AL899" s="125"/>
      <c r="AM899" s="125"/>
    </row>
    <row r="900">
      <c r="A900" s="125"/>
      <c r="B900" s="125"/>
      <c r="C900" s="125"/>
      <c r="D900" s="125"/>
      <c r="E900" s="125"/>
      <c r="F900" s="125"/>
      <c r="G900" s="125"/>
      <c r="H900" s="125"/>
      <c r="I900" s="125"/>
      <c r="J900" s="125"/>
      <c r="K900" s="125"/>
      <c r="L900" s="125"/>
      <c r="M900" s="127"/>
      <c r="N900" s="125"/>
      <c r="O900" s="125"/>
      <c r="P900" s="125"/>
      <c r="Q900" s="125"/>
      <c r="R900" s="125"/>
      <c r="S900" s="125"/>
      <c r="T900" s="125"/>
      <c r="U900" s="125"/>
      <c r="V900" s="125"/>
      <c r="W900" s="125"/>
      <c r="X900" s="125"/>
      <c r="Y900" s="125"/>
      <c r="Z900" s="125"/>
      <c r="AA900" s="125"/>
      <c r="AB900" s="125"/>
      <c r="AC900" s="125"/>
      <c r="AD900" s="125"/>
      <c r="AE900" s="125"/>
      <c r="AF900" s="125"/>
      <c r="AG900" s="125"/>
      <c r="AH900" s="125"/>
      <c r="AI900" s="125"/>
      <c r="AJ900" s="125"/>
      <c r="AK900" s="125"/>
      <c r="AL900" s="125"/>
      <c r="AM900" s="125"/>
    </row>
    <row r="901">
      <c r="A901" s="125"/>
      <c r="B901" s="125"/>
      <c r="C901" s="125"/>
      <c r="D901" s="125"/>
      <c r="E901" s="125"/>
      <c r="F901" s="125"/>
      <c r="G901" s="125"/>
      <c r="H901" s="125"/>
      <c r="I901" s="125"/>
      <c r="J901" s="125"/>
      <c r="K901" s="125"/>
      <c r="L901" s="125"/>
      <c r="M901" s="127"/>
      <c r="N901" s="125"/>
      <c r="O901" s="125"/>
      <c r="P901" s="125"/>
      <c r="Q901" s="125"/>
      <c r="R901" s="125"/>
      <c r="S901" s="125"/>
      <c r="T901" s="125"/>
      <c r="U901" s="125"/>
      <c r="V901" s="125"/>
      <c r="W901" s="125"/>
      <c r="X901" s="125"/>
      <c r="Y901" s="125"/>
      <c r="Z901" s="125"/>
      <c r="AA901" s="125"/>
      <c r="AB901" s="125"/>
      <c r="AC901" s="125"/>
      <c r="AD901" s="125"/>
      <c r="AE901" s="125"/>
      <c r="AF901" s="125"/>
      <c r="AG901" s="125"/>
      <c r="AH901" s="125"/>
      <c r="AI901" s="125"/>
      <c r="AJ901" s="125"/>
      <c r="AK901" s="125"/>
      <c r="AL901" s="125"/>
      <c r="AM901" s="125"/>
    </row>
    <row r="902">
      <c r="A902" s="125"/>
      <c r="B902" s="125"/>
      <c r="C902" s="125"/>
      <c r="D902" s="125"/>
      <c r="E902" s="125"/>
      <c r="F902" s="125"/>
      <c r="G902" s="125"/>
      <c r="H902" s="125"/>
      <c r="I902" s="125"/>
      <c r="J902" s="125"/>
      <c r="K902" s="125"/>
      <c r="L902" s="125"/>
      <c r="M902" s="127"/>
      <c r="N902" s="125"/>
      <c r="O902" s="125"/>
      <c r="P902" s="125"/>
      <c r="Q902" s="125"/>
      <c r="R902" s="125"/>
      <c r="S902" s="125"/>
      <c r="T902" s="125"/>
      <c r="U902" s="125"/>
      <c r="V902" s="125"/>
      <c r="W902" s="125"/>
      <c r="X902" s="125"/>
      <c r="Y902" s="125"/>
      <c r="Z902" s="125"/>
      <c r="AA902" s="125"/>
      <c r="AB902" s="125"/>
      <c r="AC902" s="125"/>
      <c r="AD902" s="125"/>
      <c r="AE902" s="125"/>
      <c r="AF902" s="125"/>
      <c r="AG902" s="125"/>
      <c r="AH902" s="125"/>
      <c r="AI902" s="125"/>
      <c r="AJ902" s="125"/>
      <c r="AK902" s="125"/>
      <c r="AL902" s="125"/>
      <c r="AM902" s="125"/>
    </row>
    <row r="903">
      <c r="A903" s="125"/>
      <c r="B903" s="125"/>
      <c r="C903" s="125"/>
      <c r="D903" s="125"/>
      <c r="E903" s="125"/>
      <c r="F903" s="125"/>
      <c r="G903" s="125"/>
      <c r="H903" s="125"/>
      <c r="I903" s="125"/>
      <c r="J903" s="125"/>
      <c r="K903" s="125"/>
      <c r="L903" s="125"/>
      <c r="M903" s="127"/>
      <c r="N903" s="125"/>
      <c r="O903" s="125"/>
      <c r="P903" s="125"/>
      <c r="Q903" s="125"/>
      <c r="R903" s="125"/>
      <c r="S903" s="125"/>
      <c r="T903" s="125"/>
      <c r="U903" s="125"/>
      <c r="V903" s="125"/>
      <c r="W903" s="125"/>
      <c r="X903" s="125"/>
      <c r="Y903" s="125"/>
      <c r="Z903" s="125"/>
      <c r="AA903" s="125"/>
      <c r="AB903" s="125"/>
      <c r="AC903" s="125"/>
      <c r="AD903" s="125"/>
      <c r="AE903" s="125"/>
      <c r="AF903" s="125"/>
      <c r="AG903" s="125"/>
      <c r="AH903" s="125"/>
      <c r="AI903" s="125"/>
      <c r="AJ903" s="125"/>
      <c r="AK903" s="125"/>
      <c r="AL903" s="125"/>
      <c r="AM903" s="125"/>
    </row>
    <row r="904">
      <c r="A904" s="125"/>
      <c r="B904" s="125"/>
      <c r="C904" s="125"/>
      <c r="D904" s="125"/>
      <c r="E904" s="125"/>
      <c r="F904" s="125"/>
      <c r="G904" s="125"/>
      <c r="H904" s="125"/>
      <c r="I904" s="125"/>
      <c r="J904" s="125"/>
      <c r="K904" s="125"/>
      <c r="L904" s="125"/>
      <c r="M904" s="127"/>
      <c r="N904" s="125"/>
      <c r="O904" s="125"/>
      <c r="P904" s="125"/>
      <c r="Q904" s="125"/>
      <c r="R904" s="125"/>
      <c r="S904" s="125"/>
      <c r="T904" s="125"/>
      <c r="U904" s="125"/>
      <c r="V904" s="125"/>
      <c r="W904" s="125"/>
      <c r="X904" s="125"/>
      <c r="Y904" s="125"/>
      <c r="Z904" s="125"/>
      <c r="AA904" s="125"/>
      <c r="AB904" s="125"/>
      <c r="AC904" s="125"/>
      <c r="AD904" s="125"/>
      <c r="AE904" s="125"/>
      <c r="AF904" s="125"/>
      <c r="AG904" s="125"/>
      <c r="AH904" s="125"/>
      <c r="AI904" s="125"/>
      <c r="AJ904" s="125"/>
      <c r="AK904" s="125"/>
      <c r="AL904" s="125"/>
      <c r="AM904" s="125"/>
    </row>
    <row r="905">
      <c r="A905" s="125"/>
      <c r="B905" s="125"/>
      <c r="C905" s="125"/>
      <c r="D905" s="125"/>
      <c r="E905" s="125"/>
      <c r="F905" s="125"/>
      <c r="G905" s="125"/>
      <c r="H905" s="125"/>
      <c r="I905" s="125"/>
      <c r="J905" s="125"/>
      <c r="K905" s="125"/>
      <c r="L905" s="125"/>
      <c r="M905" s="127"/>
      <c r="N905" s="125"/>
      <c r="O905" s="125"/>
      <c r="P905" s="125"/>
      <c r="Q905" s="125"/>
      <c r="R905" s="125"/>
      <c r="S905" s="125"/>
      <c r="T905" s="125"/>
      <c r="U905" s="125"/>
      <c r="V905" s="125"/>
      <c r="W905" s="125"/>
      <c r="X905" s="125"/>
      <c r="Y905" s="125"/>
      <c r="Z905" s="125"/>
      <c r="AA905" s="125"/>
      <c r="AB905" s="125"/>
      <c r="AC905" s="125"/>
      <c r="AD905" s="125"/>
      <c r="AE905" s="125"/>
      <c r="AF905" s="125"/>
      <c r="AG905" s="125"/>
      <c r="AH905" s="125"/>
      <c r="AI905" s="125"/>
      <c r="AJ905" s="125"/>
      <c r="AK905" s="125"/>
      <c r="AL905" s="125"/>
      <c r="AM905" s="125"/>
    </row>
    <row r="906">
      <c r="A906" s="125"/>
      <c r="B906" s="125"/>
      <c r="C906" s="125"/>
      <c r="D906" s="125"/>
      <c r="E906" s="125"/>
      <c r="F906" s="125"/>
      <c r="G906" s="125"/>
      <c r="H906" s="125"/>
      <c r="I906" s="125"/>
      <c r="J906" s="125"/>
      <c r="K906" s="125"/>
      <c r="L906" s="125"/>
      <c r="M906" s="127"/>
      <c r="N906" s="125"/>
      <c r="O906" s="125"/>
      <c r="P906" s="125"/>
      <c r="Q906" s="125"/>
      <c r="R906" s="125"/>
      <c r="S906" s="125"/>
      <c r="T906" s="125"/>
      <c r="U906" s="125"/>
      <c r="V906" s="125"/>
      <c r="W906" s="125"/>
      <c r="X906" s="125"/>
      <c r="Y906" s="125"/>
      <c r="Z906" s="125"/>
      <c r="AA906" s="125"/>
      <c r="AB906" s="125"/>
      <c r="AC906" s="125"/>
      <c r="AD906" s="125"/>
      <c r="AE906" s="125"/>
      <c r="AF906" s="125"/>
      <c r="AG906" s="125"/>
      <c r="AH906" s="125"/>
      <c r="AI906" s="125"/>
      <c r="AJ906" s="125"/>
      <c r="AK906" s="125"/>
      <c r="AL906" s="125"/>
      <c r="AM906" s="125"/>
    </row>
    <row r="907">
      <c r="A907" s="125"/>
      <c r="B907" s="125"/>
      <c r="C907" s="125"/>
      <c r="D907" s="125"/>
      <c r="E907" s="125"/>
      <c r="F907" s="125"/>
      <c r="G907" s="125"/>
      <c r="H907" s="125"/>
      <c r="I907" s="125"/>
      <c r="J907" s="125"/>
      <c r="K907" s="125"/>
      <c r="L907" s="125"/>
      <c r="M907" s="127"/>
      <c r="N907" s="125"/>
      <c r="O907" s="125"/>
      <c r="P907" s="125"/>
      <c r="Q907" s="125"/>
      <c r="R907" s="125"/>
      <c r="S907" s="125"/>
      <c r="T907" s="125"/>
      <c r="U907" s="125"/>
      <c r="V907" s="125"/>
      <c r="W907" s="125"/>
      <c r="X907" s="125"/>
      <c r="Y907" s="125"/>
      <c r="Z907" s="125"/>
      <c r="AA907" s="125"/>
      <c r="AB907" s="125"/>
      <c r="AC907" s="125"/>
      <c r="AD907" s="125"/>
      <c r="AE907" s="125"/>
      <c r="AF907" s="125"/>
      <c r="AG907" s="125"/>
      <c r="AH907" s="125"/>
      <c r="AI907" s="125"/>
      <c r="AJ907" s="125"/>
      <c r="AK907" s="125"/>
      <c r="AL907" s="125"/>
      <c r="AM907" s="125"/>
    </row>
    <row r="908">
      <c r="A908" s="125"/>
      <c r="B908" s="125"/>
      <c r="C908" s="125"/>
      <c r="D908" s="125"/>
      <c r="E908" s="125"/>
      <c r="F908" s="125"/>
      <c r="G908" s="125"/>
      <c r="H908" s="125"/>
      <c r="I908" s="125"/>
      <c r="J908" s="125"/>
      <c r="K908" s="125"/>
      <c r="L908" s="125"/>
      <c r="M908" s="127"/>
      <c r="N908" s="125"/>
      <c r="O908" s="125"/>
      <c r="P908" s="125"/>
      <c r="Q908" s="125"/>
      <c r="R908" s="125"/>
      <c r="S908" s="125"/>
      <c r="T908" s="125"/>
      <c r="U908" s="125"/>
      <c r="V908" s="125"/>
      <c r="W908" s="125"/>
      <c r="X908" s="125"/>
      <c r="Y908" s="125"/>
      <c r="Z908" s="125"/>
      <c r="AA908" s="125"/>
      <c r="AB908" s="125"/>
      <c r="AC908" s="125"/>
      <c r="AD908" s="125"/>
      <c r="AE908" s="125"/>
      <c r="AF908" s="125"/>
      <c r="AG908" s="125"/>
      <c r="AH908" s="125"/>
      <c r="AI908" s="125"/>
      <c r="AJ908" s="125"/>
      <c r="AK908" s="125"/>
      <c r="AL908" s="125"/>
      <c r="AM908" s="125"/>
    </row>
    <row r="909">
      <c r="A909" s="125"/>
      <c r="B909" s="125"/>
      <c r="C909" s="125"/>
      <c r="D909" s="125"/>
      <c r="E909" s="125"/>
      <c r="F909" s="125"/>
      <c r="G909" s="125"/>
      <c r="H909" s="125"/>
      <c r="I909" s="125"/>
      <c r="J909" s="125"/>
      <c r="K909" s="125"/>
      <c r="L909" s="125"/>
      <c r="M909" s="127"/>
      <c r="N909" s="125"/>
      <c r="O909" s="125"/>
      <c r="P909" s="125"/>
      <c r="Q909" s="125"/>
      <c r="R909" s="125"/>
      <c r="S909" s="125"/>
      <c r="T909" s="125"/>
      <c r="U909" s="125"/>
      <c r="V909" s="125"/>
      <c r="W909" s="125"/>
      <c r="X909" s="125"/>
      <c r="Y909" s="125"/>
      <c r="Z909" s="125"/>
      <c r="AA909" s="125"/>
      <c r="AB909" s="125"/>
      <c r="AC909" s="125"/>
      <c r="AD909" s="125"/>
      <c r="AE909" s="125"/>
      <c r="AF909" s="125"/>
      <c r="AG909" s="125"/>
      <c r="AH909" s="125"/>
      <c r="AI909" s="125"/>
      <c r="AJ909" s="125"/>
      <c r="AK909" s="125"/>
      <c r="AL909" s="125"/>
      <c r="AM909" s="125"/>
    </row>
    <row r="910">
      <c r="A910" s="125"/>
      <c r="B910" s="125"/>
      <c r="C910" s="125"/>
      <c r="D910" s="125"/>
      <c r="E910" s="125"/>
      <c r="F910" s="125"/>
      <c r="G910" s="125"/>
      <c r="H910" s="125"/>
      <c r="I910" s="125"/>
      <c r="J910" s="125"/>
      <c r="K910" s="125"/>
      <c r="L910" s="125"/>
      <c r="M910" s="127"/>
      <c r="N910" s="125"/>
      <c r="O910" s="125"/>
      <c r="P910" s="125"/>
      <c r="Q910" s="125"/>
      <c r="R910" s="125"/>
      <c r="S910" s="125"/>
      <c r="T910" s="125"/>
      <c r="U910" s="125"/>
      <c r="V910" s="125"/>
      <c r="W910" s="125"/>
      <c r="X910" s="125"/>
      <c r="Y910" s="125"/>
      <c r="Z910" s="125"/>
      <c r="AA910" s="125"/>
      <c r="AB910" s="125"/>
      <c r="AC910" s="125"/>
      <c r="AD910" s="125"/>
      <c r="AE910" s="125"/>
      <c r="AF910" s="125"/>
      <c r="AG910" s="125"/>
      <c r="AH910" s="125"/>
      <c r="AI910" s="125"/>
      <c r="AJ910" s="125"/>
      <c r="AK910" s="125"/>
      <c r="AL910" s="125"/>
      <c r="AM910" s="125"/>
    </row>
    <row r="911">
      <c r="A911" s="125"/>
      <c r="B911" s="125"/>
      <c r="C911" s="125"/>
      <c r="D911" s="125"/>
      <c r="E911" s="125"/>
      <c r="F911" s="125"/>
      <c r="G911" s="125"/>
      <c r="H911" s="125"/>
      <c r="I911" s="125"/>
      <c r="J911" s="125"/>
      <c r="K911" s="125"/>
      <c r="L911" s="125"/>
      <c r="M911" s="127"/>
      <c r="N911" s="125"/>
      <c r="O911" s="125"/>
      <c r="P911" s="125"/>
      <c r="Q911" s="125"/>
      <c r="R911" s="125"/>
      <c r="S911" s="125"/>
      <c r="T911" s="125"/>
      <c r="U911" s="125"/>
      <c r="V911" s="125"/>
      <c r="W911" s="125"/>
      <c r="X911" s="125"/>
      <c r="Y911" s="125"/>
      <c r="Z911" s="125"/>
      <c r="AA911" s="125"/>
      <c r="AB911" s="125"/>
      <c r="AC911" s="125"/>
      <c r="AD911" s="125"/>
      <c r="AE911" s="125"/>
      <c r="AF911" s="125"/>
      <c r="AG911" s="125"/>
      <c r="AH911" s="125"/>
      <c r="AI911" s="125"/>
      <c r="AJ911" s="125"/>
      <c r="AK911" s="125"/>
      <c r="AL911" s="125"/>
      <c r="AM911" s="125"/>
    </row>
    <row r="912">
      <c r="A912" s="125"/>
      <c r="B912" s="125"/>
      <c r="C912" s="125"/>
      <c r="D912" s="125"/>
      <c r="E912" s="125"/>
      <c r="F912" s="125"/>
      <c r="G912" s="125"/>
      <c r="H912" s="125"/>
      <c r="I912" s="125"/>
      <c r="J912" s="125"/>
      <c r="K912" s="125"/>
      <c r="L912" s="125"/>
      <c r="M912" s="127"/>
      <c r="N912" s="125"/>
      <c r="O912" s="125"/>
      <c r="P912" s="125"/>
      <c r="Q912" s="125"/>
      <c r="R912" s="125"/>
      <c r="S912" s="125"/>
      <c r="T912" s="125"/>
      <c r="U912" s="125"/>
      <c r="V912" s="125"/>
      <c r="W912" s="125"/>
      <c r="X912" s="125"/>
      <c r="Y912" s="125"/>
      <c r="Z912" s="125"/>
      <c r="AA912" s="125"/>
      <c r="AB912" s="125"/>
      <c r="AC912" s="125"/>
      <c r="AD912" s="125"/>
      <c r="AE912" s="125"/>
      <c r="AF912" s="125"/>
      <c r="AG912" s="125"/>
      <c r="AH912" s="125"/>
      <c r="AI912" s="125"/>
      <c r="AJ912" s="125"/>
      <c r="AK912" s="125"/>
      <c r="AL912" s="125"/>
      <c r="AM912" s="125"/>
    </row>
    <row r="913">
      <c r="A913" s="125"/>
      <c r="B913" s="125"/>
      <c r="C913" s="125"/>
      <c r="D913" s="125"/>
      <c r="E913" s="125"/>
      <c r="F913" s="125"/>
      <c r="G913" s="125"/>
      <c r="H913" s="125"/>
      <c r="I913" s="125"/>
      <c r="J913" s="125"/>
      <c r="K913" s="125"/>
      <c r="L913" s="125"/>
      <c r="M913" s="127"/>
      <c r="N913" s="125"/>
      <c r="O913" s="125"/>
      <c r="P913" s="125"/>
      <c r="Q913" s="125"/>
      <c r="R913" s="125"/>
      <c r="S913" s="125"/>
      <c r="T913" s="125"/>
      <c r="U913" s="125"/>
      <c r="V913" s="125"/>
      <c r="W913" s="125"/>
      <c r="X913" s="125"/>
      <c r="Y913" s="125"/>
      <c r="Z913" s="125"/>
      <c r="AA913" s="125"/>
      <c r="AB913" s="125"/>
      <c r="AC913" s="125"/>
      <c r="AD913" s="125"/>
      <c r="AE913" s="125"/>
      <c r="AF913" s="125"/>
      <c r="AG913" s="125"/>
      <c r="AH913" s="125"/>
      <c r="AI913" s="125"/>
      <c r="AJ913" s="125"/>
      <c r="AK913" s="125"/>
      <c r="AL913" s="125"/>
      <c r="AM913" s="125"/>
    </row>
    <row r="914">
      <c r="A914" s="125"/>
      <c r="B914" s="125"/>
      <c r="C914" s="125"/>
      <c r="D914" s="125"/>
      <c r="E914" s="125"/>
      <c r="F914" s="125"/>
      <c r="G914" s="125"/>
      <c r="H914" s="125"/>
      <c r="I914" s="125"/>
      <c r="J914" s="125"/>
      <c r="K914" s="125"/>
      <c r="L914" s="125"/>
      <c r="M914" s="127"/>
      <c r="N914" s="125"/>
      <c r="O914" s="125"/>
      <c r="P914" s="125"/>
      <c r="Q914" s="125"/>
      <c r="R914" s="125"/>
      <c r="S914" s="125"/>
      <c r="T914" s="125"/>
      <c r="U914" s="125"/>
      <c r="V914" s="125"/>
      <c r="W914" s="125"/>
      <c r="X914" s="125"/>
      <c r="Y914" s="125"/>
      <c r="Z914" s="125"/>
      <c r="AA914" s="125"/>
      <c r="AB914" s="125"/>
      <c r="AC914" s="125"/>
      <c r="AD914" s="125"/>
      <c r="AE914" s="125"/>
      <c r="AF914" s="125"/>
      <c r="AG914" s="125"/>
      <c r="AH914" s="125"/>
      <c r="AI914" s="125"/>
      <c r="AJ914" s="125"/>
      <c r="AK914" s="125"/>
      <c r="AL914" s="125"/>
      <c r="AM914" s="125"/>
    </row>
    <row r="915">
      <c r="A915" s="125"/>
      <c r="B915" s="125"/>
      <c r="C915" s="125"/>
      <c r="D915" s="125"/>
      <c r="E915" s="125"/>
      <c r="F915" s="125"/>
      <c r="G915" s="125"/>
      <c r="H915" s="125"/>
      <c r="I915" s="125"/>
      <c r="J915" s="125"/>
      <c r="K915" s="125"/>
      <c r="L915" s="125"/>
      <c r="M915" s="127"/>
      <c r="N915" s="125"/>
      <c r="O915" s="125"/>
      <c r="P915" s="125"/>
      <c r="Q915" s="125"/>
      <c r="R915" s="125"/>
      <c r="S915" s="125"/>
      <c r="T915" s="125"/>
      <c r="U915" s="125"/>
      <c r="V915" s="125"/>
      <c r="W915" s="125"/>
      <c r="X915" s="125"/>
      <c r="Y915" s="125"/>
      <c r="Z915" s="125"/>
      <c r="AA915" s="125"/>
      <c r="AB915" s="125"/>
      <c r="AC915" s="125"/>
      <c r="AD915" s="125"/>
      <c r="AE915" s="125"/>
      <c r="AF915" s="125"/>
      <c r="AG915" s="125"/>
      <c r="AH915" s="125"/>
      <c r="AI915" s="125"/>
      <c r="AJ915" s="125"/>
      <c r="AK915" s="125"/>
      <c r="AL915" s="125"/>
      <c r="AM915" s="125"/>
    </row>
    <row r="916">
      <c r="A916" s="125"/>
      <c r="B916" s="125"/>
      <c r="C916" s="125"/>
      <c r="D916" s="125"/>
      <c r="E916" s="125"/>
      <c r="F916" s="125"/>
      <c r="G916" s="125"/>
      <c r="H916" s="125"/>
      <c r="I916" s="125"/>
      <c r="J916" s="125"/>
      <c r="K916" s="125"/>
      <c r="L916" s="125"/>
      <c r="M916" s="127"/>
      <c r="N916" s="125"/>
      <c r="O916" s="125"/>
      <c r="P916" s="125"/>
      <c r="Q916" s="125"/>
      <c r="R916" s="125"/>
      <c r="S916" s="125"/>
      <c r="T916" s="125"/>
      <c r="U916" s="125"/>
      <c r="V916" s="125"/>
      <c r="W916" s="125"/>
      <c r="X916" s="125"/>
      <c r="Y916" s="125"/>
      <c r="Z916" s="125"/>
      <c r="AA916" s="125"/>
      <c r="AB916" s="125"/>
      <c r="AC916" s="125"/>
      <c r="AD916" s="125"/>
      <c r="AE916" s="125"/>
      <c r="AF916" s="125"/>
      <c r="AG916" s="125"/>
      <c r="AH916" s="125"/>
      <c r="AI916" s="125"/>
      <c r="AJ916" s="125"/>
      <c r="AK916" s="125"/>
      <c r="AL916" s="125"/>
      <c r="AM916" s="125"/>
    </row>
    <row r="917">
      <c r="A917" s="125"/>
      <c r="B917" s="125"/>
      <c r="C917" s="125"/>
      <c r="D917" s="125"/>
      <c r="E917" s="125"/>
      <c r="F917" s="125"/>
      <c r="G917" s="125"/>
      <c r="H917" s="125"/>
      <c r="I917" s="125"/>
      <c r="J917" s="125"/>
      <c r="K917" s="125"/>
      <c r="L917" s="125"/>
      <c r="M917" s="127"/>
      <c r="N917" s="125"/>
      <c r="O917" s="125"/>
      <c r="P917" s="125"/>
      <c r="Q917" s="125"/>
      <c r="R917" s="125"/>
      <c r="S917" s="125"/>
      <c r="T917" s="125"/>
      <c r="U917" s="125"/>
      <c r="V917" s="125"/>
      <c r="W917" s="125"/>
      <c r="X917" s="125"/>
      <c r="Y917" s="125"/>
      <c r="Z917" s="125"/>
      <c r="AA917" s="125"/>
      <c r="AB917" s="125"/>
      <c r="AC917" s="125"/>
      <c r="AD917" s="125"/>
      <c r="AE917" s="125"/>
      <c r="AF917" s="125"/>
      <c r="AG917" s="125"/>
      <c r="AH917" s="125"/>
      <c r="AI917" s="125"/>
      <c r="AJ917" s="125"/>
      <c r="AK917" s="125"/>
      <c r="AL917" s="125"/>
      <c r="AM917" s="125"/>
    </row>
    <row r="918">
      <c r="A918" s="125"/>
      <c r="B918" s="125"/>
      <c r="C918" s="125"/>
      <c r="D918" s="125"/>
      <c r="E918" s="125"/>
      <c r="F918" s="125"/>
      <c r="G918" s="125"/>
      <c r="H918" s="125"/>
      <c r="I918" s="125"/>
      <c r="J918" s="125"/>
      <c r="K918" s="125"/>
      <c r="L918" s="125"/>
      <c r="M918" s="127"/>
      <c r="N918" s="125"/>
      <c r="O918" s="125"/>
      <c r="P918" s="125"/>
      <c r="Q918" s="125"/>
      <c r="R918" s="125"/>
      <c r="S918" s="125"/>
      <c r="T918" s="125"/>
      <c r="U918" s="125"/>
      <c r="V918" s="125"/>
      <c r="W918" s="125"/>
      <c r="X918" s="125"/>
      <c r="Y918" s="125"/>
      <c r="Z918" s="125"/>
      <c r="AA918" s="125"/>
      <c r="AB918" s="125"/>
      <c r="AC918" s="125"/>
      <c r="AD918" s="125"/>
      <c r="AE918" s="125"/>
      <c r="AF918" s="125"/>
      <c r="AG918" s="125"/>
      <c r="AH918" s="125"/>
      <c r="AI918" s="125"/>
      <c r="AJ918" s="125"/>
      <c r="AK918" s="125"/>
      <c r="AL918" s="125"/>
      <c r="AM918" s="125"/>
    </row>
    <row r="919">
      <c r="A919" s="125"/>
      <c r="B919" s="125"/>
      <c r="C919" s="12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7"/>
      <c r="N919" s="125"/>
      <c r="O919" s="125"/>
      <c r="P919" s="125"/>
      <c r="Q919" s="125"/>
      <c r="R919" s="125"/>
      <c r="S919" s="125"/>
      <c r="T919" s="125"/>
      <c r="U919" s="125"/>
      <c r="V919" s="125"/>
      <c r="W919" s="125"/>
      <c r="X919" s="125"/>
      <c r="Y919" s="125"/>
      <c r="Z919" s="125"/>
      <c r="AA919" s="125"/>
      <c r="AB919" s="125"/>
      <c r="AC919" s="125"/>
      <c r="AD919" s="125"/>
      <c r="AE919" s="125"/>
      <c r="AF919" s="125"/>
      <c r="AG919" s="125"/>
      <c r="AH919" s="125"/>
      <c r="AI919" s="125"/>
      <c r="AJ919" s="125"/>
      <c r="AK919" s="125"/>
      <c r="AL919" s="125"/>
      <c r="AM919" s="125"/>
    </row>
    <row r="920">
      <c r="A920" s="125"/>
      <c r="B920" s="125"/>
      <c r="C920" s="125"/>
      <c r="D920" s="125"/>
      <c r="E920" s="125"/>
      <c r="F920" s="125"/>
      <c r="G920" s="125"/>
      <c r="H920" s="125"/>
      <c r="I920" s="125"/>
      <c r="J920" s="125"/>
      <c r="K920" s="125"/>
      <c r="L920" s="125"/>
      <c r="M920" s="127"/>
      <c r="N920" s="125"/>
      <c r="O920" s="125"/>
      <c r="P920" s="125"/>
      <c r="Q920" s="125"/>
      <c r="R920" s="125"/>
      <c r="S920" s="125"/>
      <c r="T920" s="125"/>
      <c r="U920" s="125"/>
      <c r="V920" s="125"/>
      <c r="W920" s="125"/>
      <c r="X920" s="125"/>
      <c r="Y920" s="125"/>
      <c r="Z920" s="125"/>
      <c r="AA920" s="125"/>
      <c r="AB920" s="125"/>
      <c r="AC920" s="125"/>
      <c r="AD920" s="125"/>
      <c r="AE920" s="125"/>
      <c r="AF920" s="125"/>
      <c r="AG920" s="125"/>
      <c r="AH920" s="125"/>
      <c r="AI920" s="125"/>
      <c r="AJ920" s="125"/>
      <c r="AK920" s="125"/>
      <c r="AL920" s="125"/>
      <c r="AM920" s="125"/>
    </row>
    <row r="921">
      <c r="A921" s="125"/>
      <c r="B921" s="125"/>
      <c r="C921" s="125"/>
      <c r="D921" s="125"/>
      <c r="E921" s="125"/>
      <c r="F921" s="125"/>
      <c r="G921" s="125"/>
      <c r="H921" s="125"/>
      <c r="I921" s="125"/>
      <c r="J921" s="125"/>
      <c r="K921" s="125"/>
      <c r="L921" s="125"/>
      <c r="M921" s="127"/>
      <c r="N921" s="125"/>
      <c r="O921" s="125"/>
      <c r="P921" s="125"/>
      <c r="Q921" s="125"/>
      <c r="R921" s="125"/>
      <c r="S921" s="125"/>
      <c r="T921" s="125"/>
      <c r="U921" s="125"/>
      <c r="V921" s="125"/>
      <c r="W921" s="125"/>
      <c r="X921" s="125"/>
      <c r="Y921" s="125"/>
      <c r="Z921" s="125"/>
      <c r="AA921" s="125"/>
      <c r="AB921" s="125"/>
      <c r="AC921" s="125"/>
      <c r="AD921" s="125"/>
      <c r="AE921" s="125"/>
      <c r="AF921" s="125"/>
      <c r="AG921" s="125"/>
      <c r="AH921" s="125"/>
      <c r="AI921" s="125"/>
      <c r="AJ921" s="125"/>
      <c r="AK921" s="125"/>
      <c r="AL921" s="125"/>
      <c r="AM921" s="125"/>
    </row>
    <row r="922">
      <c r="A922" s="125"/>
      <c r="B922" s="125"/>
      <c r="C922" s="125"/>
      <c r="D922" s="125"/>
      <c r="E922" s="125"/>
      <c r="F922" s="125"/>
      <c r="G922" s="125"/>
      <c r="H922" s="125"/>
      <c r="I922" s="125"/>
      <c r="J922" s="125"/>
      <c r="K922" s="125"/>
      <c r="L922" s="125"/>
      <c r="M922" s="127"/>
      <c r="N922" s="125"/>
      <c r="O922" s="125"/>
      <c r="P922" s="125"/>
      <c r="Q922" s="125"/>
      <c r="R922" s="125"/>
      <c r="S922" s="125"/>
      <c r="T922" s="125"/>
      <c r="U922" s="125"/>
      <c r="V922" s="125"/>
      <c r="W922" s="125"/>
      <c r="X922" s="125"/>
      <c r="Y922" s="125"/>
      <c r="Z922" s="125"/>
      <c r="AA922" s="125"/>
      <c r="AB922" s="125"/>
      <c r="AC922" s="125"/>
      <c r="AD922" s="125"/>
      <c r="AE922" s="125"/>
      <c r="AF922" s="125"/>
      <c r="AG922" s="125"/>
      <c r="AH922" s="125"/>
      <c r="AI922" s="125"/>
      <c r="AJ922" s="125"/>
      <c r="AK922" s="125"/>
      <c r="AL922" s="125"/>
      <c r="AM922" s="125"/>
    </row>
    <row r="923">
      <c r="A923" s="125"/>
      <c r="B923" s="125"/>
      <c r="C923" s="125"/>
      <c r="D923" s="125"/>
      <c r="E923" s="125"/>
      <c r="F923" s="125"/>
      <c r="G923" s="125"/>
      <c r="H923" s="125"/>
      <c r="I923" s="125"/>
      <c r="J923" s="125"/>
      <c r="K923" s="125"/>
      <c r="L923" s="125"/>
      <c r="M923" s="127"/>
      <c r="N923" s="125"/>
      <c r="O923" s="125"/>
      <c r="P923" s="125"/>
      <c r="Q923" s="125"/>
      <c r="R923" s="125"/>
      <c r="S923" s="125"/>
      <c r="T923" s="125"/>
      <c r="U923" s="125"/>
      <c r="V923" s="125"/>
      <c r="W923" s="125"/>
      <c r="X923" s="125"/>
      <c r="Y923" s="125"/>
      <c r="Z923" s="125"/>
      <c r="AA923" s="125"/>
      <c r="AB923" s="125"/>
      <c r="AC923" s="125"/>
      <c r="AD923" s="125"/>
      <c r="AE923" s="125"/>
      <c r="AF923" s="125"/>
      <c r="AG923" s="125"/>
      <c r="AH923" s="125"/>
      <c r="AI923" s="125"/>
      <c r="AJ923" s="125"/>
      <c r="AK923" s="125"/>
      <c r="AL923" s="125"/>
      <c r="AM923" s="125"/>
    </row>
    <row r="924">
      <c r="A924" s="125"/>
      <c r="B924" s="125"/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7"/>
      <c r="N924" s="125"/>
      <c r="O924" s="125"/>
      <c r="P924" s="125"/>
      <c r="Q924" s="125"/>
      <c r="R924" s="125"/>
      <c r="S924" s="125"/>
      <c r="T924" s="125"/>
      <c r="U924" s="125"/>
      <c r="V924" s="125"/>
      <c r="W924" s="125"/>
      <c r="X924" s="125"/>
      <c r="Y924" s="125"/>
      <c r="Z924" s="125"/>
      <c r="AA924" s="125"/>
      <c r="AB924" s="125"/>
      <c r="AC924" s="125"/>
      <c r="AD924" s="125"/>
      <c r="AE924" s="125"/>
      <c r="AF924" s="125"/>
      <c r="AG924" s="125"/>
      <c r="AH924" s="125"/>
      <c r="AI924" s="125"/>
      <c r="AJ924" s="125"/>
      <c r="AK924" s="125"/>
      <c r="AL924" s="125"/>
      <c r="AM924" s="125"/>
    </row>
    <row r="925">
      <c r="A925" s="125"/>
      <c r="B925" s="125"/>
      <c r="C925" s="125"/>
      <c r="D925" s="125"/>
      <c r="E925" s="125"/>
      <c r="F925" s="125"/>
      <c r="G925" s="125"/>
      <c r="H925" s="125"/>
      <c r="I925" s="125"/>
      <c r="J925" s="125"/>
      <c r="K925" s="125"/>
      <c r="L925" s="125"/>
      <c r="M925" s="127"/>
      <c r="N925" s="125"/>
      <c r="O925" s="125"/>
      <c r="P925" s="125"/>
      <c r="Q925" s="125"/>
      <c r="R925" s="125"/>
      <c r="S925" s="125"/>
      <c r="T925" s="125"/>
      <c r="U925" s="125"/>
      <c r="V925" s="125"/>
      <c r="W925" s="125"/>
      <c r="X925" s="125"/>
      <c r="Y925" s="125"/>
      <c r="Z925" s="125"/>
      <c r="AA925" s="125"/>
      <c r="AB925" s="125"/>
      <c r="AC925" s="125"/>
      <c r="AD925" s="125"/>
      <c r="AE925" s="125"/>
      <c r="AF925" s="125"/>
      <c r="AG925" s="125"/>
      <c r="AH925" s="125"/>
      <c r="AI925" s="125"/>
      <c r="AJ925" s="125"/>
      <c r="AK925" s="125"/>
      <c r="AL925" s="125"/>
      <c r="AM925" s="125"/>
    </row>
    <row r="926">
      <c r="A926" s="125"/>
      <c r="B926" s="125"/>
      <c r="C926" s="125"/>
      <c r="D926" s="125"/>
      <c r="E926" s="125"/>
      <c r="F926" s="125"/>
      <c r="G926" s="125"/>
      <c r="H926" s="125"/>
      <c r="I926" s="125"/>
      <c r="J926" s="125"/>
      <c r="K926" s="125"/>
      <c r="L926" s="125"/>
      <c r="M926" s="127"/>
      <c r="N926" s="125"/>
      <c r="O926" s="125"/>
      <c r="P926" s="125"/>
      <c r="Q926" s="125"/>
      <c r="R926" s="125"/>
      <c r="S926" s="125"/>
      <c r="T926" s="125"/>
      <c r="U926" s="125"/>
      <c r="V926" s="125"/>
      <c r="W926" s="125"/>
      <c r="X926" s="125"/>
      <c r="Y926" s="125"/>
      <c r="Z926" s="125"/>
      <c r="AA926" s="125"/>
      <c r="AB926" s="125"/>
      <c r="AC926" s="125"/>
      <c r="AD926" s="125"/>
      <c r="AE926" s="125"/>
      <c r="AF926" s="125"/>
      <c r="AG926" s="125"/>
      <c r="AH926" s="125"/>
      <c r="AI926" s="125"/>
      <c r="AJ926" s="125"/>
      <c r="AK926" s="125"/>
      <c r="AL926" s="125"/>
      <c r="AM926" s="125"/>
    </row>
    <row r="927">
      <c r="A927" s="125"/>
      <c r="B927" s="125"/>
      <c r="C927" s="125"/>
      <c r="D927" s="125"/>
      <c r="E927" s="125"/>
      <c r="F927" s="125"/>
      <c r="G927" s="125"/>
      <c r="H927" s="125"/>
      <c r="I927" s="125"/>
      <c r="J927" s="125"/>
      <c r="K927" s="125"/>
      <c r="L927" s="125"/>
      <c r="M927" s="127"/>
      <c r="N927" s="125"/>
      <c r="O927" s="125"/>
      <c r="P927" s="125"/>
      <c r="Q927" s="125"/>
      <c r="R927" s="125"/>
      <c r="S927" s="125"/>
      <c r="T927" s="125"/>
      <c r="U927" s="125"/>
      <c r="V927" s="125"/>
      <c r="W927" s="125"/>
      <c r="X927" s="125"/>
      <c r="Y927" s="125"/>
      <c r="Z927" s="125"/>
      <c r="AA927" s="125"/>
      <c r="AB927" s="125"/>
      <c r="AC927" s="125"/>
      <c r="AD927" s="125"/>
      <c r="AE927" s="125"/>
      <c r="AF927" s="125"/>
      <c r="AG927" s="125"/>
      <c r="AH927" s="125"/>
      <c r="AI927" s="125"/>
      <c r="AJ927" s="125"/>
      <c r="AK927" s="125"/>
      <c r="AL927" s="125"/>
      <c r="AM927" s="125"/>
    </row>
    <row r="928">
      <c r="A928" s="125"/>
      <c r="B928" s="125"/>
      <c r="C928" s="125"/>
      <c r="D928" s="125"/>
      <c r="E928" s="125"/>
      <c r="F928" s="125"/>
      <c r="G928" s="125"/>
      <c r="H928" s="125"/>
      <c r="I928" s="125"/>
      <c r="J928" s="125"/>
      <c r="K928" s="125"/>
      <c r="L928" s="125"/>
      <c r="M928" s="127"/>
      <c r="N928" s="125"/>
      <c r="O928" s="125"/>
      <c r="P928" s="125"/>
      <c r="Q928" s="125"/>
      <c r="R928" s="125"/>
      <c r="S928" s="125"/>
      <c r="T928" s="125"/>
      <c r="U928" s="125"/>
      <c r="V928" s="125"/>
      <c r="W928" s="125"/>
      <c r="X928" s="125"/>
      <c r="Y928" s="125"/>
      <c r="Z928" s="125"/>
      <c r="AA928" s="125"/>
      <c r="AB928" s="125"/>
      <c r="AC928" s="125"/>
      <c r="AD928" s="125"/>
      <c r="AE928" s="125"/>
      <c r="AF928" s="125"/>
      <c r="AG928" s="125"/>
      <c r="AH928" s="125"/>
      <c r="AI928" s="125"/>
      <c r="AJ928" s="125"/>
      <c r="AK928" s="125"/>
      <c r="AL928" s="125"/>
      <c r="AM928" s="125"/>
    </row>
    <row r="929">
      <c r="A929" s="125"/>
      <c r="B929" s="125"/>
      <c r="C929" s="125"/>
      <c r="D929" s="125"/>
      <c r="E929" s="125"/>
      <c r="F929" s="125"/>
      <c r="G929" s="125"/>
      <c r="H929" s="125"/>
      <c r="I929" s="125"/>
      <c r="J929" s="125"/>
      <c r="K929" s="125"/>
      <c r="L929" s="125"/>
      <c r="M929" s="127"/>
      <c r="N929" s="125"/>
      <c r="O929" s="125"/>
      <c r="P929" s="125"/>
      <c r="Q929" s="125"/>
      <c r="R929" s="125"/>
      <c r="S929" s="125"/>
      <c r="T929" s="125"/>
      <c r="U929" s="125"/>
      <c r="V929" s="125"/>
      <c r="W929" s="125"/>
      <c r="X929" s="125"/>
      <c r="Y929" s="125"/>
      <c r="Z929" s="125"/>
      <c r="AA929" s="125"/>
      <c r="AB929" s="125"/>
      <c r="AC929" s="125"/>
      <c r="AD929" s="125"/>
      <c r="AE929" s="125"/>
      <c r="AF929" s="125"/>
      <c r="AG929" s="125"/>
      <c r="AH929" s="125"/>
      <c r="AI929" s="125"/>
      <c r="AJ929" s="125"/>
      <c r="AK929" s="125"/>
      <c r="AL929" s="125"/>
      <c r="AM929" s="125"/>
    </row>
    <row r="930">
      <c r="A930" s="125"/>
      <c r="B930" s="125"/>
      <c r="C930" s="125"/>
      <c r="D930" s="125"/>
      <c r="E930" s="125"/>
      <c r="F930" s="125"/>
      <c r="G930" s="125"/>
      <c r="H930" s="125"/>
      <c r="I930" s="125"/>
      <c r="J930" s="125"/>
      <c r="K930" s="125"/>
      <c r="L930" s="125"/>
      <c r="M930" s="127"/>
      <c r="N930" s="125"/>
      <c r="O930" s="125"/>
      <c r="P930" s="125"/>
      <c r="Q930" s="125"/>
      <c r="R930" s="125"/>
      <c r="S930" s="125"/>
      <c r="T930" s="125"/>
      <c r="U930" s="125"/>
      <c r="V930" s="125"/>
      <c r="W930" s="125"/>
      <c r="X930" s="125"/>
      <c r="Y930" s="125"/>
      <c r="Z930" s="125"/>
      <c r="AA930" s="125"/>
      <c r="AB930" s="125"/>
      <c r="AC930" s="125"/>
      <c r="AD930" s="125"/>
      <c r="AE930" s="125"/>
      <c r="AF930" s="125"/>
      <c r="AG930" s="125"/>
      <c r="AH930" s="125"/>
      <c r="AI930" s="125"/>
      <c r="AJ930" s="125"/>
      <c r="AK930" s="125"/>
      <c r="AL930" s="125"/>
      <c r="AM930" s="125"/>
    </row>
    <row r="931">
      <c r="A931" s="125"/>
      <c r="B931" s="125"/>
      <c r="C931" s="12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7"/>
      <c r="N931" s="125"/>
      <c r="O931" s="125"/>
      <c r="P931" s="125"/>
      <c r="Q931" s="125"/>
      <c r="R931" s="125"/>
      <c r="S931" s="125"/>
      <c r="T931" s="125"/>
      <c r="U931" s="125"/>
      <c r="V931" s="125"/>
      <c r="W931" s="125"/>
      <c r="X931" s="125"/>
      <c r="Y931" s="125"/>
      <c r="Z931" s="125"/>
      <c r="AA931" s="125"/>
      <c r="AB931" s="125"/>
      <c r="AC931" s="125"/>
      <c r="AD931" s="125"/>
      <c r="AE931" s="125"/>
      <c r="AF931" s="125"/>
      <c r="AG931" s="125"/>
      <c r="AH931" s="125"/>
      <c r="AI931" s="125"/>
      <c r="AJ931" s="125"/>
      <c r="AK931" s="125"/>
      <c r="AL931" s="125"/>
      <c r="AM931" s="125"/>
    </row>
    <row r="932">
      <c r="A932" s="125"/>
      <c r="B932" s="125"/>
      <c r="C932" s="125"/>
      <c r="D932" s="125"/>
      <c r="E932" s="125"/>
      <c r="F932" s="125"/>
      <c r="G932" s="125"/>
      <c r="H932" s="125"/>
      <c r="I932" s="125"/>
      <c r="J932" s="125"/>
      <c r="K932" s="125"/>
      <c r="L932" s="125"/>
      <c r="M932" s="127"/>
      <c r="N932" s="125"/>
      <c r="O932" s="125"/>
      <c r="P932" s="125"/>
      <c r="Q932" s="125"/>
      <c r="R932" s="125"/>
      <c r="S932" s="125"/>
      <c r="T932" s="125"/>
      <c r="U932" s="125"/>
      <c r="V932" s="125"/>
      <c r="W932" s="125"/>
      <c r="X932" s="125"/>
      <c r="Y932" s="125"/>
      <c r="Z932" s="125"/>
      <c r="AA932" s="125"/>
      <c r="AB932" s="125"/>
      <c r="AC932" s="125"/>
      <c r="AD932" s="125"/>
      <c r="AE932" s="125"/>
      <c r="AF932" s="125"/>
      <c r="AG932" s="125"/>
      <c r="AH932" s="125"/>
      <c r="AI932" s="125"/>
      <c r="AJ932" s="125"/>
      <c r="AK932" s="125"/>
      <c r="AL932" s="125"/>
      <c r="AM932" s="125"/>
    </row>
    <row r="933">
      <c r="A933" s="125"/>
      <c r="B933" s="125"/>
      <c r="C933" s="125"/>
      <c r="D933" s="125"/>
      <c r="E933" s="125"/>
      <c r="F933" s="125"/>
      <c r="G933" s="125"/>
      <c r="H933" s="125"/>
      <c r="I933" s="125"/>
      <c r="J933" s="125"/>
      <c r="K933" s="125"/>
      <c r="L933" s="125"/>
      <c r="M933" s="127"/>
      <c r="N933" s="125"/>
      <c r="O933" s="125"/>
      <c r="P933" s="125"/>
      <c r="Q933" s="125"/>
      <c r="R933" s="125"/>
      <c r="S933" s="125"/>
      <c r="T933" s="125"/>
      <c r="U933" s="125"/>
      <c r="V933" s="125"/>
      <c r="W933" s="125"/>
      <c r="X933" s="125"/>
      <c r="Y933" s="125"/>
      <c r="Z933" s="125"/>
      <c r="AA933" s="125"/>
      <c r="AB933" s="125"/>
      <c r="AC933" s="125"/>
      <c r="AD933" s="125"/>
      <c r="AE933" s="125"/>
      <c r="AF933" s="125"/>
      <c r="AG933" s="125"/>
      <c r="AH933" s="125"/>
      <c r="AI933" s="125"/>
      <c r="AJ933" s="125"/>
      <c r="AK933" s="125"/>
      <c r="AL933" s="125"/>
      <c r="AM933" s="125"/>
    </row>
    <row r="934">
      <c r="A934" s="125"/>
      <c r="B934" s="125"/>
      <c r="C934" s="125"/>
      <c r="D934" s="125"/>
      <c r="E934" s="125"/>
      <c r="F934" s="125"/>
      <c r="G934" s="125"/>
      <c r="H934" s="125"/>
      <c r="I934" s="125"/>
      <c r="J934" s="125"/>
      <c r="K934" s="125"/>
      <c r="L934" s="125"/>
      <c r="M934" s="127"/>
      <c r="N934" s="125"/>
      <c r="O934" s="125"/>
      <c r="P934" s="125"/>
      <c r="Q934" s="125"/>
      <c r="R934" s="125"/>
      <c r="S934" s="125"/>
      <c r="T934" s="125"/>
      <c r="U934" s="125"/>
      <c r="V934" s="125"/>
      <c r="W934" s="125"/>
      <c r="X934" s="125"/>
      <c r="Y934" s="125"/>
      <c r="Z934" s="125"/>
      <c r="AA934" s="125"/>
      <c r="AB934" s="125"/>
      <c r="AC934" s="125"/>
      <c r="AD934" s="125"/>
      <c r="AE934" s="125"/>
      <c r="AF934" s="125"/>
      <c r="AG934" s="125"/>
      <c r="AH934" s="125"/>
      <c r="AI934" s="125"/>
      <c r="AJ934" s="125"/>
      <c r="AK934" s="125"/>
      <c r="AL934" s="125"/>
      <c r="AM934" s="125"/>
    </row>
    <row r="935">
      <c r="A935" s="125"/>
      <c r="B935" s="125"/>
      <c r="C935" s="125"/>
      <c r="D935" s="125"/>
      <c r="E935" s="125"/>
      <c r="F935" s="125"/>
      <c r="G935" s="125"/>
      <c r="H935" s="125"/>
      <c r="I935" s="125"/>
      <c r="J935" s="125"/>
      <c r="K935" s="125"/>
      <c r="L935" s="125"/>
      <c r="M935" s="127"/>
      <c r="N935" s="125"/>
      <c r="O935" s="125"/>
      <c r="P935" s="125"/>
      <c r="Q935" s="125"/>
      <c r="R935" s="125"/>
      <c r="S935" s="125"/>
      <c r="T935" s="125"/>
      <c r="U935" s="125"/>
      <c r="V935" s="125"/>
      <c r="W935" s="125"/>
      <c r="X935" s="125"/>
      <c r="Y935" s="125"/>
      <c r="Z935" s="125"/>
      <c r="AA935" s="125"/>
      <c r="AB935" s="125"/>
      <c r="AC935" s="125"/>
      <c r="AD935" s="125"/>
      <c r="AE935" s="125"/>
      <c r="AF935" s="125"/>
      <c r="AG935" s="125"/>
      <c r="AH935" s="125"/>
      <c r="AI935" s="125"/>
      <c r="AJ935" s="125"/>
      <c r="AK935" s="125"/>
      <c r="AL935" s="125"/>
      <c r="AM935" s="125"/>
    </row>
    <row r="936">
      <c r="A936" s="125"/>
      <c r="B936" s="125"/>
      <c r="C936" s="125"/>
      <c r="D936" s="125"/>
      <c r="E936" s="125"/>
      <c r="F936" s="125"/>
      <c r="G936" s="125"/>
      <c r="H936" s="125"/>
      <c r="I936" s="125"/>
      <c r="J936" s="125"/>
      <c r="K936" s="125"/>
      <c r="L936" s="125"/>
      <c r="M936" s="127"/>
      <c r="N936" s="125"/>
      <c r="O936" s="125"/>
      <c r="P936" s="125"/>
      <c r="Q936" s="125"/>
      <c r="R936" s="125"/>
      <c r="S936" s="125"/>
      <c r="T936" s="125"/>
      <c r="U936" s="125"/>
      <c r="V936" s="125"/>
      <c r="W936" s="125"/>
      <c r="X936" s="125"/>
      <c r="Y936" s="125"/>
      <c r="Z936" s="125"/>
      <c r="AA936" s="125"/>
      <c r="AB936" s="125"/>
      <c r="AC936" s="125"/>
      <c r="AD936" s="125"/>
      <c r="AE936" s="125"/>
      <c r="AF936" s="125"/>
      <c r="AG936" s="125"/>
      <c r="AH936" s="125"/>
      <c r="AI936" s="125"/>
      <c r="AJ936" s="125"/>
      <c r="AK936" s="125"/>
      <c r="AL936" s="125"/>
      <c r="AM936" s="125"/>
    </row>
    <row r="937">
      <c r="A937" s="125"/>
      <c r="B937" s="125"/>
      <c r="C937" s="12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7"/>
      <c r="N937" s="125"/>
      <c r="O937" s="125"/>
      <c r="P937" s="125"/>
      <c r="Q937" s="125"/>
      <c r="R937" s="125"/>
      <c r="S937" s="125"/>
      <c r="T937" s="125"/>
      <c r="U937" s="125"/>
      <c r="V937" s="125"/>
      <c r="W937" s="125"/>
      <c r="X937" s="125"/>
      <c r="Y937" s="125"/>
      <c r="Z937" s="125"/>
      <c r="AA937" s="125"/>
      <c r="AB937" s="125"/>
      <c r="AC937" s="125"/>
      <c r="AD937" s="125"/>
      <c r="AE937" s="125"/>
      <c r="AF937" s="125"/>
      <c r="AG937" s="125"/>
      <c r="AH937" s="125"/>
      <c r="AI937" s="125"/>
      <c r="AJ937" s="125"/>
      <c r="AK937" s="125"/>
      <c r="AL937" s="125"/>
      <c r="AM937" s="125"/>
    </row>
    <row r="938">
      <c r="A938" s="125"/>
      <c r="B938" s="125"/>
      <c r="C938" s="125"/>
      <c r="D938" s="125"/>
      <c r="E938" s="125"/>
      <c r="F938" s="125"/>
      <c r="G938" s="125"/>
      <c r="H938" s="125"/>
      <c r="I938" s="125"/>
      <c r="J938" s="125"/>
      <c r="K938" s="125"/>
      <c r="L938" s="125"/>
      <c r="M938" s="127"/>
      <c r="N938" s="125"/>
      <c r="O938" s="125"/>
      <c r="P938" s="125"/>
      <c r="Q938" s="125"/>
      <c r="R938" s="125"/>
      <c r="S938" s="125"/>
      <c r="T938" s="125"/>
      <c r="U938" s="125"/>
      <c r="V938" s="125"/>
      <c r="W938" s="125"/>
      <c r="X938" s="125"/>
      <c r="Y938" s="125"/>
      <c r="Z938" s="125"/>
      <c r="AA938" s="125"/>
      <c r="AB938" s="125"/>
      <c r="AC938" s="125"/>
      <c r="AD938" s="125"/>
      <c r="AE938" s="125"/>
      <c r="AF938" s="125"/>
      <c r="AG938" s="125"/>
      <c r="AH938" s="125"/>
      <c r="AI938" s="125"/>
      <c r="AJ938" s="125"/>
      <c r="AK938" s="125"/>
      <c r="AL938" s="125"/>
      <c r="AM938" s="125"/>
    </row>
    <row r="939">
      <c r="A939" s="125"/>
      <c r="B939" s="125"/>
      <c r="C939" s="125"/>
      <c r="D939" s="125"/>
      <c r="E939" s="125"/>
      <c r="F939" s="125"/>
      <c r="G939" s="125"/>
      <c r="H939" s="125"/>
      <c r="I939" s="125"/>
      <c r="J939" s="125"/>
      <c r="K939" s="125"/>
      <c r="L939" s="125"/>
      <c r="M939" s="127"/>
      <c r="N939" s="125"/>
      <c r="O939" s="125"/>
      <c r="P939" s="125"/>
      <c r="Q939" s="125"/>
      <c r="R939" s="125"/>
      <c r="S939" s="125"/>
      <c r="T939" s="125"/>
      <c r="U939" s="125"/>
      <c r="V939" s="125"/>
      <c r="W939" s="125"/>
      <c r="X939" s="125"/>
      <c r="Y939" s="125"/>
      <c r="Z939" s="125"/>
      <c r="AA939" s="125"/>
      <c r="AB939" s="125"/>
      <c r="AC939" s="125"/>
      <c r="AD939" s="125"/>
      <c r="AE939" s="125"/>
      <c r="AF939" s="125"/>
      <c r="AG939" s="125"/>
      <c r="AH939" s="125"/>
      <c r="AI939" s="125"/>
      <c r="AJ939" s="125"/>
      <c r="AK939" s="125"/>
      <c r="AL939" s="125"/>
      <c r="AM939" s="125"/>
    </row>
    <row r="940">
      <c r="A940" s="125"/>
      <c r="B940" s="125"/>
      <c r="C940" s="125"/>
      <c r="D940" s="125"/>
      <c r="E940" s="125"/>
      <c r="F940" s="125"/>
      <c r="G940" s="125"/>
      <c r="H940" s="125"/>
      <c r="I940" s="125"/>
      <c r="J940" s="125"/>
      <c r="K940" s="125"/>
      <c r="L940" s="125"/>
      <c r="M940" s="127"/>
      <c r="N940" s="125"/>
      <c r="O940" s="125"/>
      <c r="P940" s="125"/>
      <c r="Q940" s="125"/>
      <c r="R940" s="125"/>
      <c r="S940" s="125"/>
      <c r="T940" s="125"/>
      <c r="U940" s="125"/>
      <c r="V940" s="125"/>
      <c r="W940" s="125"/>
      <c r="X940" s="125"/>
      <c r="Y940" s="125"/>
      <c r="Z940" s="125"/>
      <c r="AA940" s="125"/>
      <c r="AB940" s="125"/>
      <c r="AC940" s="125"/>
      <c r="AD940" s="125"/>
      <c r="AE940" s="125"/>
      <c r="AF940" s="125"/>
      <c r="AG940" s="125"/>
      <c r="AH940" s="125"/>
      <c r="AI940" s="125"/>
      <c r="AJ940" s="125"/>
      <c r="AK940" s="125"/>
      <c r="AL940" s="125"/>
      <c r="AM940" s="125"/>
    </row>
    <row r="941">
      <c r="A941" s="125"/>
      <c r="B941" s="125"/>
      <c r="C941" s="125"/>
      <c r="D941" s="125"/>
      <c r="E941" s="125"/>
      <c r="F941" s="125"/>
      <c r="G941" s="125"/>
      <c r="H941" s="125"/>
      <c r="I941" s="125"/>
      <c r="J941" s="125"/>
      <c r="K941" s="125"/>
      <c r="L941" s="125"/>
      <c r="M941" s="127"/>
      <c r="N941" s="125"/>
      <c r="O941" s="125"/>
      <c r="P941" s="125"/>
      <c r="Q941" s="125"/>
      <c r="R941" s="125"/>
      <c r="S941" s="125"/>
      <c r="T941" s="125"/>
      <c r="U941" s="125"/>
      <c r="V941" s="125"/>
      <c r="W941" s="125"/>
      <c r="X941" s="125"/>
      <c r="Y941" s="125"/>
      <c r="Z941" s="125"/>
      <c r="AA941" s="125"/>
      <c r="AB941" s="125"/>
      <c r="AC941" s="125"/>
      <c r="AD941" s="125"/>
      <c r="AE941" s="125"/>
      <c r="AF941" s="125"/>
      <c r="AG941" s="125"/>
      <c r="AH941" s="125"/>
      <c r="AI941" s="125"/>
      <c r="AJ941" s="125"/>
      <c r="AK941" s="125"/>
      <c r="AL941" s="125"/>
      <c r="AM941" s="125"/>
    </row>
    <row r="942">
      <c r="A942" s="125"/>
      <c r="B942" s="125"/>
      <c r="C942" s="125"/>
      <c r="D942" s="125"/>
      <c r="E942" s="125"/>
      <c r="F942" s="125"/>
      <c r="G942" s="125"/>
      <c r="H942" s="125"/>
      <c r="I942" s="125"/>
      <c r="J942" s="125"/>
      <c r="K942" s="125"/>
      <c r="L942" s="125"/>
      <c r="M942" s="127"/>
      <c r="N942" s="125"/>
      <c r="O942" s="125"/>
      <c r="P942" s="125"/>
      <c r="Q942" s="125"/>
      <c r="R942" s="125"/>
      <c r="S942" s="125"/>
      <c r="T942" s="125"/>
      <c r="U942" s="125"/>
      <c r="V942" s="125"/>
      <c r="W942" s="125"/>
      <c r="X942" s="125"/>
      <c r="Y942" s="125"/>
      <c r="Z942" s="125"/>
      <c r="AA942" s="125"/>
      <c r="AB942" s="125"/>
      <c r="AC942" s="125"/>
      <c r="AD942" s="125"/>
      <c r="AE942" s="125"/>
      <c r="AF942" s="125"/>
      <c r="AG942" s="125"/>
      <c r="AH942" s="125"/>
      <c r="AI942" s="125"/>
      <c r="AJ942" s="125"/>
      <c r="AK942" s="125"/>
      <c r="AL942" s="125"/>
      <c r="AM942" s="125"/>
    </row>
    <row r="943">
      <c r="A943" s="125"/>
      <c r="B943" s="125"/>
      <c r="C943" s="125"/>
      <c r="D943" s="125"/>
      <c r="E943" s="125"/>
      <c r="F943" s="125"/>
      <c r="G943" s="125"/>
      <c r="H943" s="125"/>
      <c r="I943" s="125"/>
      <c r="J943" s="125"/>
      <c r="K943" s="125"/>
      <c r="L943" s="125"/>
      <c r="M943" s="127"/>
      <c r="N943" s="125"/>
      <c r="O943" s="125"/>
      <c r="P943" s="125"/>
      <c r="Q943" s="125"/>
      <c r="R943" s="125"/>
      <c r="S943" s="125"/>
      <c r="T943" s="125"/>
      <c r="U943" s="125"/>
      <c r="V943" s="125"/>
      <c r="W943" s="125"/>
      <c r="X943" s="125"/>
      <c r="Y943" s="125"/>
      <c r="Z943" s="125"/>
      <c r="AA943" s="125"/>
      <c r="AB943" s="125"/>
      <c r="AC943" s="125"/>
      <c r="AD943" s="125"/>
      <c r="AE943" s="125"/>
      <c r="AF943" s="125"/>
      <c r="AG943" s="125"/>
      <c r="AH943" s="125"/>
      <c r="AI943" s="125"/>
      <c r="AJ943" s="125"/>
      <c r="AK943" s="125"/>
      <c r="AL943" s="125"/>
      <c r="AM943" s="125"/>
    </row>
    <row r="944">
      <c r="A944" s="125"/>
      <c r="B944" s="125"/>
      <c r="C944" s="125"/>
      <c r="D944" s="125"/>
      <c r="E944" s="125"/>
      <c r="F944" s="125"/>
      <c r="G944" s="125"/>
      <c r="H944" s="125"/>
      <c r="I944" s="125"/>
      <c r="J944" s="125"/>
      <c r="K944" s="125"/>
      <c r="L944" s="125"/>
      <c r="M944" s="127"/>
      <c r="N944" s="125"/>
      <c r="O944" s="125"/>
      <c r="P944" s="125"/>
      <c r="Q944" s="125"/>
      <c r="R944" s="125"/>
      <c r="S944" s="125"/>
      <c r="T944" s="125"/>
      <c r="U944" s="125"/>
      <c r="V944" s="125"/>
      <c r="W944" s="125"/>
      <c r="X944" s="125"/>
      <c r="Y944" s="125"/>
      <c r="Z944" s="125"/>
      <c r="AA944" s="125"/>
      <c r="AB944" s="125"/>
      <c r="AC944" s="125"/>
      <c r="AD944" s="125"/>
      <c r="AE944" s="125"/>
      <c r="AF944" s="125"/>
      <c r="AG944" s="125"/>
      <c r="AH944" s="125"/>
      <c r="AI944" s="125"/>
      <c r="AJ944" s="125"/>
      <c r="AK944" s="125"/>
      <c r="AL944" s="125"/>
      <c r="AM944" s="125"/>
    </row>
    <row r="945">
      <c r="A945" s="125"/>
      <c r="B945" s="125"/>
      <c r="C945" s="125"/>
      <c r="D945" s="125"/>
      <c r="E945" s="125"/>
      <c r="F945" s="125"/>
      <c r="G945" s="125"/>
      <c r="H945" s="125"/>
      <c r="I945" s="125"/>
      <c r="J945" s="125"/>
      <c r="K945" s="125"/>
      <c r="L945" s="125"/>
      <c r="M945" s="127"/>
      <c r="N945" s="125"/>
      <c r="O945" s="125"/>
      <c r="P945" s="125"/>
      <c r="Q945" s="125"/>
      <c r="R945" s="125"/>
      <c r="S945" s="125"/>
      <c r="T945" s="125"/>
      <c r="U945" s="125"/>
      <c r="V945" s="125"/>
      <c r="W945" s="125"/>
      <c r="X945" s="125"/>
      <c r="Y945" s="125"/>
      <c r="Z945" s="125"/>
      <c r="AA945" s="125"/>
      <c r="AB945" s="125"/>
      <c r="AC945" s="125"/>
      <c r="AD945" s="125"/>
      <c r="AE945" s="125"/>
      <c r="AF945" s="125"/>
      <c r="AG945" s="125"/>
      <c r="AH945" s="125"/>
      <c r="AI945" s="125"/>
      <c r="AJ945" s="125"/>
      <c r="AK945" s="125"/>
      <c r="AL945" s="125"/>
      <c r="AM945" s="125"/>
    </row>
    <row r="946">
      <c r="A946" s="125"/>
      <c r="B946" s="125"/>
      <c r="C946" s="125"/>
      <c r="D946" s="125"/>
      <c r="E946" s="125"/>
      <c r="F946" s="125"/>
      <c r="G946" s="125"/>
      <c r="H946" s="125"/>
      <c r="I946" s="125"/>
      <c r="J946" s="125"/>
      <c r="K946" s="125"/>
      <c r="L946" s="125"/>
      <c r="M946" s="127"/>
      <c r="N946" s="125"/>
      <c r="O946" s="125"/>
      <c r="P946" s="125"/>
      <c r="Q946" s="125"/>
      <c r="R946" s="125"/>
      <c r="S946" s="125"/>
      <c r="T946" s="125"/>
      <c r="U946" s="125"/>
      <c r="V946" s="125"/>
      <c r="W946" s="125"/>
      <c r="X946" s="125"/>
      <c r="Y946" s="125"/>
      <c r="Z946" s="125"/>
      <c r="AA946" s="125"/>
      <c r="AB946" s="125"/>
      <c r="AC946" s="125"/>
      <c r="AD946" s="125"/>
      <c r="AE946" s="125"/>
      <c r="AF946" s="125"/>
      <c r="AG946" s="125"/>
      <c r="AH946" s="125"/>
      <c r="AI946" s="125"/>
      <c r="AJ946" s="125"/>
      <c r="AK946" s="125"/>
      <c r="AL946" s="125"/>
      <c r="AM946" s="125"/>
    </row>
    <row r="947">
      <c r="A947" s="125"/>
      <c r="B947" s="125"/>
      <c r="C947" s="125"/>
      <c r="D947" s="125"/>
      <c r="E947" s="125"/>
      <c r="F947" s="125"/>
      <c r="G947" s="125"/>
      <c r="H947" s="125"/>
      <c r="I947" s="125"/>
      <c r="J947" s="125"/>
      <c r="K947" s="125"/>
      <c r="L947" s="125"/>
      <c r="M947" s="127"/>
      <c r="N947" s="125"/>
      <c r="O947" s="125"/>
      <c r="P947" s="125"/>
      <c r="Q947" s="125"/>
      <c r="R947" s="125"/>
      <c r="S947" s="125"/>
      <c r="T947" s="125"/>
      <c r="U947" s="125"/>
      <c r="V947" s="125"/>
      <c r="W947" s="125"/>
      <c r="X947" s="125"/>
      <c r="Y947" s="125"/>
      <c r="Z947" s="125"/>
      <c r="AA947" s="125"/>
      <c r="AB947" s="125"/>
      <c r="AC947" s="125"/>
      <c r="AD947" s="125"/>
      <c r="AE947" s="125"/>
      <c r="AF947" s="125"/>
      <c r="AG947" s="125"/>
      <c r="AH947" s="125"/>
      <c r="AI947" s="125"/>
      <c r="AJ947" s="125"/>
      <c r="AK947" s="125"/>
      <c r="AL947" s="125"/>
      <c r="AM947" s="125"/>
    </row>
    <row r="948">
      <c r="A948" s="125"/>
      <c r="B948" s="125"/>
      <c r="C948" s="125"/>
      <c r="D948" s="125"/>
      <c r="E948" s="125"/>
      <c r="F948" s="125"/>
      <c r="G948" s="125"/>
      <c r="H948" s="125"/>
      <c r="I948" s="125"/>
      <c r="J948" s="125"/>
      <c r="K948" s="125"/>
      <c r="L948" s="125"/>
      <c r="M948" s="127"/>
      <c r="N948" s="125"/>
      <c r="O948" s="125"/>
      <c r="P948" s="125"/>
      <c r="Q948" s="125"/>
      <c r="R948" s="125"/>
      <c r="S948" s="125"/>
      <c r="T948" s="125"/>
      <c r="U948" s="125"/>
      <c r="V948" s="125"/>
      <c r="W948" s="125"/>
      <c r="X948" s="125"/>
      <c r="Y948" s="125"/>
      <c r="Z948" s="125"/>
      <c r="AA948" s="125"/>
      <c r="AB948" s="125"/>
      <c r="AC948" s="125"/>
      <c r="AD948" s="125"/>
      <c r="AE948" s="125"/>
      <c r="AF948" s="125"/>
      <c r="AG948" s="125"/>
      <c r="AH948" s="125"/>
      <c r="AI948" s="125"/>
      <c r="AJ948" s="125"/>
      <c r="AK948" s="125"/>
      <c r="AL948" s="125"/>
      <c r="AM948" s="125"/>
    </row>
    <row r="949">
      <c r="A949" s="125"/>
      <c r="B949" s="125"/>
      <c r="C949" s="125"/>
      <c r="D949" s="125"/>
      <c r="E949" s="125"/>
      <c r="F949" s="125"/>
      <c r="G949" s="125"/>
      <c r="H949" s="125"/>
      <c r="I949" s="125"/>
      <c r="J949" s="125"/>
      <c r="K949" s="125"/>
      <c r="L949" s="125"/>
      <c r="M949" s="127"/>
      <c r="N949" s="125"/>
      <c r="O949" s="125"/>
      <c r="P949" s="125"/>
      <c r="Q949" s="125"/>
      <c r="R949" s="125"/>
      <c r="S949" s="125"/>
      <c r="T949" s="125"/>
      <c r="U949" s="125"/>
      <c r="V949" s="125"/>
      <c r="W949" s="125"/>
      <c r="X949" s="125"/>
      <c r="Y949" s="125"/>
      <c r="Z949" s="125"/>
      <c r="AA949" s="125"/>
      <c r="AB949" s="125"/>
      <c r="AC949" s="125"/>
      <c r="AD949" s="125"/>
      <c r="AE949" s="125"/>
      <c r="AF949" s="125"/>
      <c r="AG949" s="125"/>
      <c r="AH949" s="125"/>
      <c r="AI949" s="125"/>
      <c r="AJ949" s="125"/>
      <c r="AK949" s="125"/>
      <c r="AL949" s="125"/>
      <c r="AM949" s="125"/>
    </row>
  </sheetData>
  <conditionalFormatting sqref="Q9">
    <cfRule type="notContainsBlanks" dxfId="0" priority="1">
      <formula>LEN(TRIM(Q9))&gt;0</formula>
    </cfRule>
  </conditionalFormatting>
  <conditionalFormatting sqref="M2:M49 M51 M53:M56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28" t="s">
        <v>0</v>
      </c>
      <c r="B1" s="129" t="s">
        <v>1</v>
      </c>
      <c r="C1" s="130" t="s">
        <v>2</v>
      </c>
      <c r="D1" s="131" t="s">
        <v>3</v>
      </c>
      <c r="E1" s="128" t="s">
        <v>4</v>
      </c>
      <c r="F1" s="128" t="s">
        <v>5</v>
      </c>
      <c r="G1" s="128" t="s">
        <v>6</v>
      </c>
      <c r="H1" s="131" t="s">
        <v>7</v>
      </c>
      <c r="I1" s="131" t="s">
        <v>8</v>
      </c>
      <c r="J1" s="132" t="s">
        <v>9</v>
      </c>
      <c r="K1" s="131" t="s">
        <v>10</v>
      </c>
      <c r="L1" s="128" t="s">
        <v>11</v>
      </c>
      <c r="M1" s="133" t="s">
        <v>12</v>
      </c>
      <c r="N1" s="131" t="s">
        <v>13</v>
      </c>
      <c r="O1" s="131" t="s">
        <v>14</v>
      </c>
      <c r="P1" s="132" t="s">
        <v>15</v>
      </c>
      <c r="Q1" s="134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38" t="s">
        <v>658</v>
      </c>
      <c r="B2" s="6"/>
      <c r="C2" s="7"/>
      <c r="D2" s="35" t="s">
        <v>659</v>
      </c>
      <c r="E2" s="35">
        <v>1.005074918E9</v>
      </c>
      <c r="F2" s="35">
        <v>1.064785831E9</v>
      </c>
      <c r="G2" s="135"/>
      <c r="H2" s="135"/>
      <c r="I2" s="135"/>
      <c r="J2" s="33" t="s">
        <v>660</v>
      </c>
      <c r="K2" s="135"/>
      <c r="L2" s="18"/>
      <c r="M2" s="52">
        <v>1690.0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</row>
    <row r="3">
      <c r="A3" s="38" t="s">
        <v>661</v>
      </c>
      <c r="B3" s="6"/>
      <c r="C3" s="7"/>
      <c r="D3" s="35" t="s">
        <v>662</v>
      </c>
      <c r="E3" s="39">
        <v>1.128512866E9</v>
      </c>
      <c r="F3" s="48"/>
      <c r="G3" s="136"/>
      <c r="H3" s="137"/>
      <c r="I3" s="137"/>
      <c r="J3" s="33" t="s">
        <v>663</v>
      </c>
      <c r="K3" s="135"/>
      <c r="L3" s="24"/>
      <c r="M3" s="31">
        <v>0.0</v>
      </c>
      <c r="N3" s="137"/>
      <c r="O3" s="25"/>
      <c r="P3" s="25"/>
      <c r="Q3" s="138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38" t="s">
        <v>664</v>
      </c>
      <c r="B4" s="6"/>
      <c r="C4" s="6"/>
      <c r="D4" s="31" t="s">
        <v>665</v>
      </c>
      <c r="E4" s="39">
        <v>1.097031139E9</v>
      </c>
      <c r="F4" s="35">
        <v>2.28645369E8</v>
      </c>
      <c r="G4" s="136"/>
      <c r="H4" s="137"/>
      <c r="I4" s="137"/>
      <c r="J4" s="33" t="s">
        <v>666</v>
      </c>
      <c r="K4" s="135"/>
      <c r="L4" s="139"/>
      <c r="M4" s="31">
        <v>300.0</v>
      </c>
      <c r="N4" s="137"/>
      <c r="O4" s="25"/>
      <c r="P4" s="25"/>
      <c r="Q4" s="138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19" t="s">
        <v>667</v>
      </c>
      <c r="B5" s="6"/>
      <c r="C5" s="7"/>
      <c r="D5" s="19" t="s">
        <v>668</v>
      </c>
      <c r="E5" s="21">
        <v>1.094015678E9</v>
      </c>
      <c r="F5" s="9">
        <v>1.559884875E9</v>
      </c>
      <c r="G5" s="136"/>
      <c r="H5" s="137"/>
      <c r="I5" s="137"/>
      <c r="J5" s="15" t="s">
        <v>669</v>
      </c>
      <c r="K5" s="135"/>
      <c r="L5" s="140"/>
      <c r="M5" s="20">
        <v>310.0</v>
      </c>
      <c r="N5" s="137"/>
      <c r="O5" s="25"/>
      <c r="P5" s="25"/>
      <c r="Q5" s="141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35" t="s">
        <v>670</v>
      </c>
      <c r="B6" s="6"/>
      <c r="C6" s="7"/>
      <c r="D6" s="31" t="s">
        <v>671</v>
      </c>
      <c r="E6" s="35">
        <v>1.002848746E9</v>
      </c>
      <c r="F6" s="32">
        <v>2.3852533E7</v>
      </c>
      <c r="G6" s="136"/>
      <c r="H6" s="137"/>
      <c r="I6" s="137"/>
      <c r="J6" s="33" t="s">
        <v>672</v>
      </c>
      <c r="K6" s="135"/>
      <c r="L6" s="139"/>
      <c r="M6" s="31">
        <v>300.0</v>
      </c>
      <c r="N6" s="137"/>
      <c r="O6" s="25"/>
      <c r="P6" s="25"/>
      <c r="Q6" s="141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35" t="s">
        <v>673</v>
      </c>
      <c r="B7" s="6"/>
      <c r="C7" s="7"/>
      <c r="D7" s="35" t="s">
        <v>674</v>
      </c>
      <c r="E7" s="35">
        <v>1.148133966E9</v>
      </c>
      <c r="F7" s="32">
        <v>1.098253045E9</v>
      </c>
      <c r="G7" s="136"/>
      <c r="H7" s="137"/>
      <c r="I7" s="137"/>
      <c r="J7" s="33" t="s">
        <v>675</v>
      </c>
      <c r="K7" s="135"/>
      <c r="L7" s="29"/>
      <c r="M7" s="31">
        <v>360.0</v>
      </c>
      <c r="N7" s="137"/>
      <c r="O7" s="25"/>
      <c r="P7" s="25"/>
      <c r="Q7" s="141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38" t="s">
        <v>676</v>
      </c>
      <c r="B8" s="6"/>
      <c r="C8" s="7"/>
      <c r="D8" s="35" t="s">
        <v>677</v>
      </c>
      <c r="E8" s="39">
        <v>1.148176056E9</v>
      </c>
      <c r="F8" s="70"/>
      <c r="G8" s="136"/>
      <c r="H8" s="137"/>
      <c r="I8" s="137"/>
      <c r="J8" s="33" t="s">
        <v>678</v>
      </c>
      <c r="K8" s="135"/>
      <c r="L8" s="40"/>
      <c r="M8" s="31">
        <v>0.0</v>
      </c>
      <c r="N8" s="137"/>
      <c r="O8" s="25"/>
      <c r="P8" s="25"/>
      <c r="Q8" s="36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38" t="s">
        <v>679</v>
      </c>
      <c r="B9" s="6"/>
      <c r="C9" s="7"/>
      <c r="D9" s="35" t="s">
        <v>680</v>
      </c>
      <c r="E9" s="35">
        <v>1.141803429E9</v>
      </c>
      <c r="F9" s="48"/>
      <c r="G9" s="136"/>
      <c r="H9" s="137"/>
      <c r="I9" s="137"/>
      <c r="J9" s="33" t="s">
        <v>681</v>
      </c>
      <c r="K9" s="135"/>
      <c r="L9" s="40"/>
      <c r="M9" s="35">
        <v>0.0</v>
      </c>
      <c r="N9" s="137"/>
      <c r="O9" s="25"/>
      <c r="P9" s="25"/>
      <c r="Q9" s="141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38" t="s">
        <v>682</v>
      </c>
      <c r="B10" s="6"/>
      <c r="C10" s="7"/>
      <c r="D10" s="35" t="s">
        <v>683</v>
      </c>
      <c r="E10" s="39">
        <v>1.000620356E9</v>
      </c>
      <c r="F10" s="39">
        <v>1.003162162E9</v>
      </c>
      <c r="G10" s="136"/>
      <c r="H10" s="137"/>
      <c r="I10" s="137"/>
      <c r="J10" s="35" t="s">
        <v>684</v>
      </c>
      <c r="K10" s="135"/>
      <c r="L10" s="142"/>
      <c r="M10" s="31">
        <v>395.0</v>
      </c>
      <c r="N10" s="137"/>
      <c r="O10" s="25"/>
      <c r="P10" s="25"/>
      <c r="Q10" s="141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38" t="s">
        <v>685</v>
      </c>
      <c r="B11" s="6"/>
      <c r="C11" s="7"/>
      <c r="D11" s="35" t="s">
        <v>686</v>
      </c>
      <c r="E11" s="35">
        <v>1.099709947E9</v>
      </c>
      <c r="F11" s="48"/>
      <c r="G11" s="136"/>
      <c r="H11" s="137"/>
      <c r="I11" s="137"/>
      <c r="J11" s="35" t="s">
        <v>687</v>
      </c>
      <c r="K11" s="135"/>
      <c r="L11" s="143"/>
      <c r="M11" s="31">
        <v>395.0</v>
      </c>
      <c r="N11" s="137"/>
      <c r="O11" s="25"/>
      <c r="P11" s="25"/>
      <c r="Q11" s="138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38" t="s">
        <v>688</v>
      </c>
      <c r="B12" s="6"/>
      <c r="C12" s="7"/>
      <c r="D12" s="35" t="s">
        <v>689</v>
      </c>
      <c r="E12" s="32">
        <v>1.080184825E9</v>
      </c>
      <c r="F12" s="39">
        <v>1.117876881E9</v>
      </c>
      <c r="G12" s="137"/>
      <c r="H12" s="137"/>
      <c r="I12" s="137"/>
      <c r="J12" s="70" t="s">
        <v>690</v>
      </c>
      <c r="K12" s="135"/>
      <c r="L12" s="143"/>
      <c r="M12" s="52">
        <v>375.0</v>
      </c>
      <c r="N12" s="137"/>
      <c r="O12" s="25"/>
      <c r="P12" s="25"/>
      <c r="Q12" s="141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35" t="s">
        <v>691</v>
      </c>
      <c r="B13" s="6"/>
      <c r="C13" s="7"/>
      <c r="D13" s="35" t="s">
        <v>692</v>
      </c>
      <c r="E13" s="39">
        <v>1.205480908E9</v>
      </c>
      <c r="F13" s="32">
        <v>1.280681488E9</v>
      </c>
      <c r="G13" s="136"/>
      <c r="H13" s="137"/>
      <c r="I13" s="137"/>
      <c r="J13" s="33" t="s">
        <v>693</v>
      </c>
      <c r="K13" s="135"/>
      <c r="L13" s="143"/>
      <c r="M13" s="31">
        <v>360.0</v>
      </c>
      <c r="N13" s="137"/>
      <c r="O13" s="25"/>
      <c r="P13" s="25"/>
      <c r="Q13" s="141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30" t="s">
        <v>694</v>
      </c>
      <c r="B14" s="6"/>
      <c r="C14" s="7"/>
      <c r="D14" s="31" t="s">
        <v>695</v>
      </c>
      <c r="E14" s="32">
        <v>1.080981239E9</v>
      </c>
      <c r="F14" s="31">
        <v>1.145105581E9</v>
      </c>
      <c r="G14" s="136"/>
      <c r="H14" s="137"/>
      <c r="I14" s="137"/>
      <c r="J14" s="31" t="s">
        <v>696</v>
      </c>
      <c r="K14" s="25"/>
      <c r="L14" s="142"/>
      <c r="M14" s="31">
        <v>520.0</v>
      </c>
      <c r="N14" s="137"/>
      <c r="O14" s="25"/>
      <c r="P14" s="25"/>
      <c r="Q14" s="141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38" t="s">
        <v>697</v>
      </c>
      <c r="B15" s="6"/>
      <c r="C15" s="7"/>
      <c r="D15" s="35" t="s">
        <v>698</v>
      </c>
      <c r="E15" s="39">
        <v>1.027959896E9</v>
      </c>
      <c r="F15" s="32">
        <v>1.277831842E9</v>
      </c>
      <c r="G15" s="136"/>
      <c r="H15" s="137"/>
      <c r="I15" s="137"/>
      <c r="J15" s="31" t="s">
        <v>699</v>
      </c>
      <c r="K15" s="25"/>
      <c r="L15" s="143"/>
      <c r="M15" s="35">
        <v>330.0</v>
      </c>
      <c r="N15" s="137"/>
      <c r="O15" s="25"/>
      <c r="P15" s="25"/>
      <c r="Q15" s="141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38" t="s">
        <v>700</v>
      </c>
      <c r="B16" s="6"/>
      <c r="C16" s="7"/>
      <c r="D16" s="70" t="s">
        <v>701</v>
      </c>
      <c r="E16" s="39">
        <v>1.050556982E9</v>
      </c>
      <c r="F16" s="31">
        <v>1.022663213E9</v>
      </c>
      <c r="G16" s="136"/>
      <c r="H16" s="137"/>
      <c r="I16" s="137"/>
      <c r="J16" s="31" t="s">
        <v>702</v>
      </c>
      <c r="K16" s="25"/>
      <c r="L16" s="143"/>
      <c r="M16" s="31">
        <v>350.0</v>
      </c>
      <c r="N16" s="137"/>
      <c r="O16" s="25"/>
      <c r="P16" s="25"/>
      <c r="Q16" s="141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38" t="s">
        <v>703</v>
      </c>
      <c r="B17" s="6"/>
      <c r="C17" s="7"/>
      <c r="D17" s="35" t="s">
        <v>704</v>
      </c>
      <c r="E17" s="39">
        <v>1.066194283E9</v>
      </c>
      <c r="F17" s="48"/>
      <c r="G17" s="136"/>
      <c r="H17" s="137"/>
      <c r="I17" s="137"/>
      <c r="J17" s="31" t="s">
        <v>705</v>
      </c>
      <c r="K17" s="25"/>
      <c r="L17" s="40"/>
      <c r="M17" s="31">
        <v>350.0</v>
      </c>
      <c r="N17" s="137"/>
      <c r="O17" s="25"/>
      <c r="P17" s="25"/>
      <c r="Q17" s="14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38" t="s">
        <v>706</v>
      </c>
      <c r="B18" s="6"/>
      <c r="C18" s="7"/>
      <c r="D18" s="35" t="s">
        <v>707</v>
      </c>
      <c r="E18" s="39">
        <v>1.020444993E9</v>
      </c>
      <c r="F18" s="35">
        <v>1.002088829E9</v>
      </c>
      <c r="G18" s="136"/>
      <c r="H18" s="137"/>
      <c r="I18" s="137"/>
      <c r="J18" s="33" t="s">
        <v>708</v>
      </c>
      <c r="K18" s="25"/>
      <c r="L18" s="29"/>
      <c r="M18" s="31">
        <v>200.0</v>
      </c>
      <c r="N18" s="137"/>
      <c r="O18" s="25"/>
      <c r="P18" s="25"/>
      <c r="Q18" s="141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38" t="s">
        <v>709</v>
      </c>
      <c r="B19" s="6"/>
      <c r="C19" s="7"/>
      <c r="D19" s="35" t="s">
        <v>710</v>
      </c>
      <c r="E19" s="39">
        <v>1.275613541E9</v>
      </c>
      <c r="F19" s="39">
        <v>1.018439382E9</v>
      </c>
      <c r="G19" s="136"/>
      <c r="H19" s="137"/>
      <c r="I19" s="137"/>
      <c r="J19" s="31" t="s">
        <v>711</v>
      </c>
      <c r="K19" s="25"/>
      <c r="L19" s="40"/>
      <c r="M19" s="35">
        <v>405.0</v>
      </c>
      <c r="N19" s="137"/>
      <c r="O19" s="25"/>
      <c r="P19" s="25"/>
      <c r="Q19" s="141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38" t="s">
        <v>712</v>
      </c>
      <c r="B20" s="6"/>
      <c r="C20" s="7"/>
      <c r="D20" s="35" t="s">
        <v>713</v>
      </c>
      <c r="E20" s="39">
        <v>1.020867706E9</v>
      </c>
      <c r="F20" s="39">
        <v>1.111313829E9</v>
      </c>
      <c r="G20" s="136"/>
      <c r="H20" s="137"/>
      <c r="I20" s="137"/>
      <c r="J20" s="31" t="s">
        <v>714</v>
      </c>
      <c r="K20" s="25"/>
      <c r="L20" s="49"/>
      <c r="M20" s="31">
        <v>615.0</v>
      </c>
      <c r="N20" s="137"/>
      <c r="O20" s="25"/>
      <c r="P20" s="25"/>
      <c r="Q20" s="141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70" t="s">
        <v>715</v>
      </c>
      <c r="B21" s="6"/>
      <c r="C21" s="7"/>
      <c r="D21" s="70" t="s">
        <v>716</v>
      </c>
      <c r="E21" s="35">
        <v>1.064466401E9</v>
      </c>
      <c r="F21" s="39">
        <v>1.09907658E9</v>
      </c>
      <c r="G21" s="136"/>
      <c r="H21" s="137"/>
      <c r="I21" s="137"/>
      <c r="J21" s="73" t="s">
        <v>717</v>
      </c>
      <c r="K21" s="25"/>
      <c r="L21" s="40"/>
      <c r="M21" s="35">
        <v>320.0</v>
      </c>
      <c r="N21" s="137"/>
      <c r="O21" s="25"/>
      <c r="P21" s="25"/>
      <c r="Q21" s="138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35" t="s">
        <v>718</v>
      </c>
      <c r="B22" s="6"/>
      <c r="C22" s="7"/>
      <c r="D22" s="35" t="s">
        <v>719</v>
      </c>
      <c r="E22" s="39">
        <v>1.012474866E9</v>
      </c>
      <c r="F22" s="144">
        <v>1.016622437E9</v>
      </c>
      <c r="G22" s="136"/>
      <c r="H22" s="137"/>
      <c r="I22" s="137"/>
      <c r="J22" s="73" t="s">
        <v>720</v>
      </c>
      <c r="K22" s="25"/>
      <c r="L22" s="29"/>
      <c r="M22" s="31">
        <v>320.0</v>
      </c>
      <c r="N22" s="137"/>
      <c r="O22" s="25"/>
      <c r="P22" s="25"/>
      <c r="Q22" s="14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</row>
    <row r="23">
      <c r="A23" s="35" t="s">
        <v>721</v>
      </c>
      <c r="B23" s="6"/>
      <c r="C23" s="7"/>
      <c r="D23" s="35" t="s">
        <v>722</v>
      </c>
      <c r="E23" s="39">
        <v>1.222482022E9</v>
      </c>
      <c r="F23" s="48"/>
      <c r="G23" s="136"/>
      <c r="H23" s="137"/>
      <c r="I23" s="137"/>
      <c r="J23" s="73" t="s">
        <v>723</v>
      </c>
      <c r="K23" s="25"/>
      <c r="L23" s="29"/>
      <c r="M23" s="31">
        <v>320.0</v>
      </c>
      <c r="N23" s="137"/>
      <c r="O23" s="25"/>
      <c r="P23" s="25"/>
      <c r="Q23" s="141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35" t="s">
        <v>724</v>
      </c>
      <c r="B24" s="6"/>
      <c r="C24" s="7"/>
      <c r="D24" s="35" t="s">
        <v>725</v>
      </c>
      <c r="E24" s="35">
        <v>1.118297354E9</v>
      </c>
      <c r="F24" s="70"/>
      <c r="G24" s="136"/>
      <c r="H24" s="137"/>
      <c r="I24" s="137"/>
      <c r="J24" s="73" t="s">
        <v>720</v>
      </c>
      <c r="K24" s="25"/>
      <c r="L24" s="29"/>
      <c r="M24" s="31">
        <v>340.0</v>
      </c>
      <c r="N24" s="137"/>
      <c r="O24" s="25"/>
      <c r="P24" s="25"/>
      <c r="Q24" s="14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</row>
    <row r="25">
      <c r="A25" s="38" t="s">
        <v>726</v>
      </c>
      <c r="B25" s="6"/>
      <c r="C25" s="7"/>
      <c r="D25" s="35" t="s">
        <v>727</v>
      </c>
      <c r="E25" s="39">
        <v>1.006760884E9</v>
      </c>
      <c r="F25" s="70"/>
      <c r="G25" s="136"/>
      <c r="H25" s="137"/>
      <c r="I25" s="137"/>
      <c r="J25" s="86" t="s">
        <v>728</v>
      </c>
      <c r="K25" s="25"/>
      <c r="L25" s="29"/>
      <c r="M25" s="35">
        <v>1090.0</v>
      </c>
      <c r="N25" s="137"/>
      <c r="O25" s="25"/>
      <c r="P25" s="25"/>
      <c r="Q25" s="138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</row>
    <row r="26">
      <c r="A26" s="30" t="s">
        <v>729</v>
      </c>
      <c r="B26" s="6"/>
      <c r="C26" s="7"/>
      <c r="D26" s="31" t="s">
        <v>730</v>
      </c>
      <c r="E26" s="32">
        <v>1.0076771E9</v>
      </c>
      <c r="F26" s="70"/>
      <c r="G26" s="136"/>
      <c r="H26" s="137"/>
      <c r="I26" s="137"/>
      <c r="J26" s="33" t="s">
        <v>731</v>
      </c>
      <c r="K26" s="25"/>
      <c r="L26" s="29"/>
      <c r="M26" s="31">
        <v>835.0</v>
      </c>
      <c r="N26" s="137"/>
      <c r="O26" s="25"/>
      <c r="P26" s="25"/>
      <c r="Q26" s="14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>
      <c r="A27" s="30" t="s">
        <v>732</v>
      </c>
      <c r="B27" s="6"/>
      <c r="C27" s="7"/>
      <c r="D27" s="31" t="s">
        <v>733</v>
      </c>
      <c r="E27" s="32">
        <v>1.015222805E9</v>
      </c>
      <c r="F27" s="70"/>
      <c r="G27" s="136"/>
      <c r="H27" s="137"/>
      <c r="I27" s="137"/>
      <c r="J27" s="33" t="s">
        <v>734</v>
      </c>
      <c r="K27" s="25"/>
      <c r="L27" s="29"/>
      <c r="M27" s="52">
        <v>1535.0</v>
      </c>
      <c r="N27" s="137"/>
      <c r="O27" s="25"/>
      <c r="P27" s="25"/>
      <c r="Q27" s="14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</row>
    <row r="28">
      <c r="A28" s="30" t="s">
        <v>735</v>
      </c>
      <c r="B28" s="6"/>
      <c r="C28" s="7"/>
      <c r="D28" s="31" t="s">
        <v>736</v>
      </c>
      <c r="E28" s="31">
        <v>1.009488183E9</v>
      </c>
      <c r="F28" s="70"/>
      <c r="G28" s="136"/>
      <c r="H28" s="137"/>
      <c r="I28" s="137"/>
      <c r="J28" s="33" t="s">
        <v>737</v>
      </c>
      <c r="K28" s="25"/>
      <c r="L28" s="29"/>
      <c r="M28" s="31">
        <v>190.0</v>
      </c>
      <c r="N28" s="137"/>
      <c r="O28" s="25"/>
      <c r="P28" s="25"/>
      <c r="Q28" s="14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</row>
    <row r="29">
      <c r="A29" s="85" t="s">
        <v>738</v>
      </c>
      <c r="B29" s="6"/>
      <c r="C29" s="7"/>
      <c r="D29" s="70" t="s">
        <v>739</v>
      </c>
      <c r="E29" s="35">
        <v>1.001950096E9</v>
      </c>
      <c r="F29" s="70"/>
      <c r="G29" s="136"/>
      <c r="H29" s="137"/>
      <c r="I29" s="137"/>
      <c r="J29" s="145" t="s">
        <v>740</v>
      </c>
      <c r="K29" s="25"/>
      <c r="L29" s="29"/>
      <c r="M29" s="35">
        <v>315.0</v>
      </c>
      <c r="N29" s="137"/>
      <c r="O29" s="25"/>
      <c r="P29" s="25"/>
      <c r="Q29" s="14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</row>
    <row r="30">
      <c r="A30" s="85" t="s">
        <v>741</v>
      </c>
      <c r="B30" s="6"/>
      <c r="C30" s="7"/>
      <c r="D30" s="70" t="s">
        <v>742</v>
      </c>
      <c r="E30" s="35">
        <v>1.005520559E9</v>
      </c>
      <c r="F30" s="70"/>
      <c r="G30" s="136"/>
      <c r="H30" s="137"/>
      <c r="I30" s="137"/>
      <c r="J30" s="145" t="s">
        <v>743</v>
      </c>
      <c r="K30" s="25"/>
      <c r="L30" s="29"/>
      <c r="M30" s="35">
        <v>255.0</v>
      </c>
      <c r="N30" s="137"/>
      <c r="O30" s="25"/>
      <c r="P30" s="25"/>
      <c r="Q30" s="14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</row>
    <row r="31">
      <c r="A31" s="85" t="s">
        <v>744</v>
      </c>
      <c r="B31" s="120"/>
      <c r="C31" s="121"/>
      <c r="D31" s="70" t="s">
        <v>745</v>
      </c>
      <c r="E31" s="35">
        <v>1.016378632E9</v>
      </c>
      <c r="F31" s="70"/>
      <c r="G31" s="136"/>
      <c r="H31" s="137"/>
      <c r="I31" s="137"/>
      <c r="J31" s="145" t="s">
        <v>746</v>
      </c>
      <c r="K31" s="25"/>
      <c r="L31" s="29"/>
      <c r="M31" s="35">
        <v>355.0</v>
      </c>
      <c r="N31" s="137"/>
      <c r="O31" s="25"/>
      <c r="P31" s="25"/>
      <c r="Q31" s="14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</row>
    <row r="32">
      <c r="A32" s="38" t="s">
        <v>747</v>
      </c>
      <c r="B32" s="120"/>
      <c r="C32" s="121"/>
      <c r="D32" s="35" t="s">
        <v>748</v>
      </c>
      <c r="E32" s="39">
        <v>1.002972459E9</v>
      </c>
      <c r="F32" s="70"/>
      <c r="G32" s="136"/>
      <c r="H32" s="137"/>
      <c r="I32" s="137"/>
      <c r="J32" s="86" t="s">
        <v>749</v>
      </c>
      <c r="K32" s="25"/>
      <c r="L32" s="29"/>
      <c r="M32" s="35">
        <v>255.0</v>
      </c>
      <c r="N32" s="137"/>
      <c r="O32" s="25"/>
      <c r="P32" s="25"/>
      <c r="Q32" s="60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</row>
    <row r="33">
      <c r="A33" s="38" t="s">
        <v>750</v>
      </c>
      <c r="B33" s="120"/>
      <c r="C33" s="121"/>
      <c r="D33" s="35" t="s">
        <v>751</v>
      </c>
      <c r="E33" s="39">
        <v>1.20094401E9</v>
      </c>
      <c r="F33" s="70"/>
      <c r="G33" s="61"/>
      <c r="H33" s="62"/>
      <c r="I33" s="62"/>
      <c r="J33" s="86" t="s">
        <v>752</v>
      </c>
      <c r="K33" s="63"/>
      <c r="L33" s="64"/>
      <c r="M33" s="35">
        <v>315.0</v>
      </c>
      <c r="N33" s="62"/>
      <c r="O33" s="65"/>
      <c r="P33" s="65"/>
      <c r="Q33" s="66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</row>
    <row r="34">
      <c r="A34" s="38" t="s">
        <v>753</v>
      </c>
      <c r="B34" s="120"/>
      <c r="C34" s="120"/>
      <c r="D34" s="35" t="s">
        <v>754</v>
      </c>
      <c r="E34" s="39">
        <v>1.124884018E9</v>
      </c>
      <c r="F34" s="48"/>
      <c r="G34" s="61"/>
      <c r="H34" s="62"/>
      <c r="I34" s="62"/>
      <c r="J34" s="35" t="s">
        <v>755</v>
      </c>
      <c r="K34" s="63"/>
      <c r="L34" s="146"/>
      <c r="M34" s="35">
        <v>365.0</v>
      </c>
      <c r="N34" s="62"/>
      <c r="O34" s="65"/>
      <c r="P34" s="65"/>
      <c r="Q34" s="32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</row>
    <row r="35">
      <c r="A35" s="38" t="s">
        <v>756</v>
      </c>
      <c r="B35" s="120"/>
      <c r="C35" s="121"/>
      <c r="D35" s="35" t="s">
        <v>757</v>
      </c>
      <c r="E35" s="35">
        <v>1.000331116E9</v>
      </c>
      <c r="F35" s="70"/>
      <c r="G35" s="61"/>
      <c r="H35" s="62"/>
      <c r="I35" s="62"/>
      <c r="J35" s="35" t="s">
        <v>758</v>
      </c>
      <c r="K35" s="63"/>
      <c r="L35" s="146"/>
      <c r="M35" s="35">
        <v>335.0</v>
      </c>
      <c r="N35" s="62"/>
      <c r="O35" s="65"/>
      <c r="P35" s="65"/>
      <c r="Q35" s="60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</row>
    <row r="36">
      <c r="A36" s="35" t="s">
        <v>759</v>
      </c>
      <c r="B36" s="120"/>
      <c r="C36" s="121"/>
      <c r="D36" s="35" t="s">
        <v>760</v>
      </c>
      <c r="E36" s="35">
        <v>1.063377911E9</v>
      </c>
      <c r="F36" s="70"/>
      <c r="G36" s="61"/>
      <c r="H36" s="62"/>
      <c r="I36" s="62"/>
      <c r="J36" s="35" t="s">
        <v>761</v>
      </c>
      <c r="K36" s="63"/>
      <c r="L36" s="146"/>
      <c r="M36" s="35">
        <v>400.0</v>
      </c>
      <c r="N36" s="62"/>
      <c r="O36" s="65"/>
      <c r="P36" s="65"/>
      <c r="Q36" s="66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</row>
    <row r="37">
      <c r="A37" s="35" t="s">
        <v>762</v>
      </c>
      <c r="B37" s="120"/>
      <c r="C37" s="121"/>
      <c r="D37" s="35" t="s">
        <v>763</v>
      </c>
      <c r="E37" s="39">
        <v>1.224199886E9</v>
      </c>
      <c r="F37" s="48"/>
      <c r="G37" s="61"/>
      <c r="H37" s="62"/>
      <c r="I37" s="62"/>
      <c r="J37" s="35" t="s">
        <v>764</v>
      </c>
      <c r="K37" s="63"/>
      <c r="L37" s="146"/>
      <c r="M37" s="35">
        <v>400.0</v>
      </c>
      <c r="N37" s="62"/>
      <c r="O37" s="65"/>
      <c r="P37" s="65"/>
      <c r="Q37" s="60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</row>
    <row r="38">
      <c r="A38" s="30" t="s">
        <v>299</v>
      </c>
      <c r="B38" s="120"/>
      <c r="C38" s="121"/>
      <c r="D38" s="31" t="s">
        <v>765</v>
      </c>
      <c r="E38" s="32">
        <v>1.500637677E9</v>
      </c>
      <c r="F38" s="48"/>
      <c r="G38" s="61"/>
      <c r="H38" s="62"/>
      <c r="I38" s="62"/>
      <c r="J38" s="31" t="s">
        <v>766</v>
      </c>
      <c r="K38" s="63"/>
      <c r="L38" s="146"/>
      <c r="M38" s="31">
        <v>370.0</v>
      </c>
      <c r="N38" s="62"/>
      <c r="O38" s="65"/>
      <c r="P38" s="65"/>
      <c r="Q38" s="60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>
      <c r="A39" s="85" t="s">
        <v>767</v>
      </c>
      <c r="B39" s="120"/>
      <c r="C39" s="121"/>
      <c r="D39" s="70" t="s">
        <v>768</v>
      </c>
      <c r="E39" s="35">
        <v>1.066466481E9</v>
      </c>
      <c r="F39" s="70"/>
      <c r="G39" s="61"/>
      <c r="H39" s="62"/>
      <c r="I39" s="62"/>
      <c r="J39" s="70" t="s">
        <v>769</v>
      </c>
      <c r="K39" s="63"/>
      <c r="L39" s="64"/>
      <c r="M39" s="35">
        <v>690.0</v>
      </c>
      <c r="N39" s="62"/>
      <c r="O39" s="65"/>
      <c r="P39" s="65"/>
      <c r="Q39" s="60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>
      <c r="A40" s="30" t="s">
        <v>770</v>
      </c>
      <c r="B40" s="120"/>
      <c r="C40" s="121"/>
      <c r="D40" s="31" t="s">
        <v>771</v>
      </c>
      <c r="E40" s="31">
        <v>1.012182318E9</v>
      </c>
      <c r="F40" s="48"/>
      <c r="G40" s="61"/>
      <c r="H40" s="62"/>
      <c r="I40" s="62"/>
      <c r="J40" s="31" t="s">
        <v>772</v>
      </c>
      <c r="K40" s="63"/>
      <c r="L40" s="18"/>
      <c r="M40" s="31">
        <v>690.0</v>
      </c>
      <c r="N40" s="62"/>
      <c r="O40" s="65"/>
      <c r="P40" s="65"/>
      <c r="Q40" s="60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>
      <c r="A41" s="30" t="s">
        <v>773</v>
      </c>
      <c r="B41" s="120"/>
      <c r="C41" s="121"/>
      <c r="D41" s="31" t="s">
        <v>774</v>
      </c>
      <c r="E41" s="31">
        <v>1.223996553E9</v>
      </c>
      <c r="F41" s="70"/>
      <c r="G41" s="62"/>
      <c r="H41" s="62"/>
      <c r="I41" s="62"/>
      <c r="J41" s="31" t="s">
        <v>775</v>
      </c>
      <c r="K41" s="71"/>
      <c r="L41" s="18"/>
      <c r="M41" s="31">
        <v>630.0</v>
      </c>
      <c r="N41" s="62"/>
      <c r="O41" s="65"/>
      <c r="P41" s="65"/>
      <c r="Q41" s="60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</row>
    <row r="42">
      <c r="A42" s="85" t="s">
        <v>776</v>
      </c>
      <c r="B42" s="120"/>
      <c r="C42" s="121"/>
      <c r="D42" s="70" t="s">
        <v>777</v>
      </c>
      <c r="E42" s="39">
        <v>1.01163904E9</v>
      </c>
      <c r="F42" s="70"/>
      <c r="G42" s="62"/>
      <c r="H42" s="62"/>
      <c r="I42" s="62"/>
      <c r="J42" s="70" t="s">
        <v>778</v>
      </c>
      <c r="K42" s="71"/>
      <c r="L42" s="64"/>
      <c r="M42" s="35">
        <v>385.0</v>
      </c>
      <c r="N42" s="62"/>
      <c r="O42" s="65"/>
      <c r="P42" s="65"/>
      <c r="Q42" s="72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</row>
    <row r="43">
      <c r="A43" s="85" t="s">
        <v>779</v>
      </c>
      <c r="B43" s="120"/>
      <c r="C43" s="121"/>
      <c r="D43" s="70" t="s">
        <v>780</v>
      </c>
      <c r="E43" s="39">
        <v>1.227772449E9</v>
      </c>
      <c r="F43" s="70"/>
      <c r="G43" s="62"/>
      <c r="H43" s="62"/>
      <c r="I43" s="62"/>
      <c r="J43" s="70" t="s">
        <v>781</v>
      </c>
      <c r="K43" s="71"/>
      <c r="L43" s="64"/>
      <c r="M43" s="35">
        <v>355.0</v>
      </c>
      <c r="N43" s="62"/>
      <c r="O43" s="65"/>
      <c r="P43" s="65"/>
      <c r="Q43" s="66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</row>
    <row r="44">
      <c r="A44" s="85" t="s">
        <v>782</v>
      </c>
      <c r="B44" s="6"/>
      <c r="C44" s="7"/>
      <c r="D44" s="70" t="s">
        <v>783</v>
      </c>
      <c r="E44" s="39">
        <v>1.070061115E9</v>
      </c>
      <c r="F44" s="70"/>
      <c r="G44" s="62"/>
      <c r="H44" s="62"/>
      <c r="I44" s="62"/>
      <c r="J44" s="35" t="s">
        <v>784</v>
      </c>
      <c r="K44" s="71"/>
      <c r="L44" s="18"/>
      <c r="M44" s="35">
        <v>690.0</v>
      </c>
      <c r="N44" s="62"/>
      <c r="O44" s="65"/>
      <c r="P44" s="65"/>
      <c r="Q44" s="66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</row>
    <row r="45">
      <c r="A45" s="85" t="s">
        <v>785</v>
      </c>
      <c r="B45" s="6"/>
      <c r="C45" s="7"/>
      <c r="D45" s="70" t="s">
        <v>786</v>
      </c>
      <c r="E45" s="35">
        <v>1.150588363E9</v>
      </c>
      <c r="F45" s="48"/>
      <c r="G45" s="62"/>
      <c r="H45" s="62"/>
      <c r="I45" s="62"/>
      <c r="J45" s="70" t="s">
        <v>787</v>
      </c>
      <c r="K45" s="71"/>
      <c r="L45" s="18"/>
      <c r="M45" s="35">
        <v>355.0</v>
      </c>
      <c r="N45" s="62"/>
      <c r="O45" s="65"/>
      <c r="P45" s="65"/>
      <c r="Q45" s="60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</row>
    <row r="46">
      <c r="A46" s="70" t="s">
        <v>788</v>
      </c>
      <c r="B46" s="6"/>
      <c r="C46" s="6"/>
      <c r="D46" s="70" t="s">
        <v>789</v>
      </c>
      <c r="E46" s="35">
        <v>1.000306818E9</v>
      </c>
      <c r="F46" s="70"/>
      <c r="G46" s="62"/>
      <c r="H46" s="62"/>
      <c r="I46" s="62"/>
      <c r="J46" s="70" t="s">
        <v>790</v>
      </c>
      <c r="K46" s="71"/>
      <c r="L46" s="18"/>
      <c r="M46" s="35">
        <v>675.0</v>
      </c>
      <c r="N46" s="62"/>
      <c r="O46" s="65"/>
      <c r="P46" s="65"/>
      <c r="Q46" s="60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</row>
    <row r="47">
      <c r="A47" s="85" t="s">
        <v>791</v>
      </c>
      <c r="B47" s="6"/>
      <c r="C47" s="7"/>
      <c r="D47" s="70" t="s">
        <v>792</v>
      </c>
      <c r="E47" s="39">
        <v>1.229073329E9</v>
      </c>
      <c r="F47" s="70"/>
      <c r="G47" s="62"/>
      <c r="H47" s="62"/>
      <c r="I47" s="62"/>
      <c r="J47" s="70" t="s">
        <v>793</v>
      </c>
      <c r="K47" s="71"/>
      <c r="L47" s="18"/>
      <c r="M47" s="35">
        <v>385.0</v>
      </c>
      <c r="N47" s="62"/>
      <c r="O47" s="65"/>
      <c r="P47" s="65"/>
      <c r="Q47" s="60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</row>
    <row r="48">
      <c r="A48" s="85" t="s">
        <v>794</v>
      </c>
      <c r="B48" s="6"/>
      <c r="C48" s="7"/>
      <c r="D48" s="70" t="s">
        <v>795</v>
      </c>
      <c r="E48" s="39">
        <v>1.211338893E9</v>
      </c>
      <c r="F48" s="48"/>
      <c r="G48" s="62"/>
      <c r="H48" s="62"/>
      <c r="I48" s="62"/>
      <c r="J48" s="70" t="s">
        <v>796</v>
      </c>
      <c r="K48" s="71"/>
      <c r="L48" s="18"/>
      <c r="M48" s="35">
        <v>660.0</v>
      </c>
      <c r="N48" s="62"/>
      <c r="O48" s="65"/>
      <c r="P48" s="65"/>
      <c r="Q48" s="60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</row>
    <row r="49">
      <c r="A49" s="30" t="s">
        <v>797</v>
      </c>
      <c r="B49" s="6"/>
      <c r="C49" s="7"/>
      <c r="D49" s="31" t="s">
        <v>798</v>
      </c>
      <c r="E49" s="31">
        <v>1.01563002E9</v>
      </c>
      <c r="F49" s="48"/>
      <c r="G49" s="62"/>
      <c r="H49" s="62"/>
      <c r="I49" s="62"/>
      <c r="J49" s="31" t="s">
        <v>799</v>
      </c>
      <c r="K49" s="74"/>
      <c r="L49" s="18"/>
      <c r="M49" s="31">
        <v>1300.0</v>
      </c>
      <c r="N49" s="62"/>
      <c r="O49" s="75"/>
      <c r="P49" s="76"/>
      <c r="Q49" s="77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</row>
    <row r="50">
      <c r="A50" s="30" t="s">
        <v>800</v>
      </c>
      <c r="B50" s="6"/>
      <c r="C50" s="7"/>
      <c r="D50" s="31" t="s">
        <v>801</v>
      </c>
      <c r="E50" s="31">
        <v>1.125209704E9</v>
      </c>
      <c r="F50" s="70"/>
      <c r="G50" s="62"/>
      <c r="H50" s="62"/>
      <c r="I50" s="62"/>
      <c r="J50" s="31" t="s">
        <v>802</v>
      </c>
      <c r="K50" s="74"/>
      <c r="L50" s="18"/>
      <c r="M50" s="31">
        <v>945.0</v>
      </c>
      <c r="N50" s="62"/>
      <c r="O50" s="75"/>
      <c r="P50" s="76"/>
      <c r="Q50" s="77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</row>
    <row r="51">
      <c r="A51" s="30" t="s">
        <v>803</v>
      </c>
      <c r="B51" s="6"/>
      <c r="C51" s="7"/>
      <c r="D51" s="31" t="s">
        <v>804</v>
      </c>
      <c r="E51" s="31">
        <v>1.009781269E9</v>
      </c>
      <c r="F51" s="70"/>
      <c r="G51" s="62"/>
      <c r="H51" s="62"/>
      <c r="I51" s="62"/>
      <c r="J51" s="31" t="s">
        <v>805</v>
      </c>
      <c r="K51" s="74"/>
      <c r="L51" s="18"/>
      <c r="M51" s="52">
        <v>365.0</v>
      </c>
      <c r="N51" s="62"/>
      <c r="O51" s="75"/>
      <c r="P51" s="76"/>
      <c r="Q51" s="80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</row>
    <row r="52">
      <c r="A52" s="30" t="s">
        <v>806</v>
      </c>
      <c r="B52" s="6"/>
      <c r="C52" s="7"/>
      <c r="D52" s="31" t="s">
        <v>807</v>
      </c>
      <c r="E52" s="31">
        <v>1.098190598E9</v>
      </c>
      <c r="F52" s="70"/>
      <c r="G52" s="62"/>
      <c r="H52" s="62"/>
      <c r="I52" s="62"/>
      <c r="J52" s="31" t="s">
        <v>808</v>
      </c>
      <c r="K52" s="81"/>
      <c r="L52" s="18"/>
      <c r="M52" s="52">
        <v>660.0</v>
      </c>
      <c r="N52" s="62"/>
      <c r="O52" s="75"/>
      <c r="P52" s="76"/>
      <c r="Q52" s="80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</row>
    <row r="53">
      <c r="A53" s="30" t="s">
        <v>809</v>
      </c>
      <c r="B53" s="6"/>
      <c r="C53" s="7"/>
      <c r="D53" s="31" t="s">
        <v>810</v>
      </c>
      <c r="E53" s="31">
        <v>1.068728325E9</v>
      </c>
      <c r="F53" s="70"/>
      <c r="G53" s="62"/>
      <c r="H53" s="62"/>
      <c r="I53" s="62"/>
      <c r="J53" s="31" t="s">
        <v>811</v>
      </c>
      <c r="K53" s="74"/>
      <c r="L53" s="43"/>
      <c r="M53" s="52">
        <v>365.0</v>
      </c>
      <c r="N53" s="62"/>
      <c r="O53" s="75"/>
      <c r="P53" s="76"/>
      <c r="Q53" s="80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</row>
    <row r="54">
      <c r="A54" s="31" t="s">
        <v>812</v>
      </c>
      <c r="B54" s="6"/>
      <c r="C54" s="7"/>
      <c r="D54" s="31" t="s">
        <v>813</v>
      </c>
      <c r="E54" s="31">
        <v>1.225222249E9</v>
      </c>
      <c r="F54" s="70"/>
      <c r="G54" s="62"/>
      <c r="H54" s="62"/>
      <c r="I54" s="62"/>
      <c r="J54" s="33" t="s">
        <v>814</v>
      </c>
      <c r="K54" s="74"/>
      <c r="L54" s="43"/>
      <c r="M54" s="52">
        <v>370.0</v>
      </c>
      <c r="N54" s="62"/>
      <c r="O54" s="75"/>
      <c r="P54" s="76"/>
      <c r="Q54" s="80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</row>
    <row r="55">
      <c r="A55" s="30" t="s">
        <v>815</v>
      </c>
      <c r="B55" s="6"/>
      <c r="C55" s="7"/>
      <c r="D55" s="31" t="s">
        <v>816</v>
      </c>
      <c r="E55" s="31">
        <v>1.000049978E9</v>
      </c>
      <c r="F55" s="70"/>
      <c r="G55" s="62"/>
      <c r="H55" s="62"/>
      <c r="I55" s="62"/>
      <c r="J55" s="31" t="s">
        <v>817</v>
      </c>
      <c r="K55" s="83"/>
      <c r="L55" s="43"/>
      <c r="M55" s="31">
        <v>365.0</v>
      </c>
      <c r="N55" s="62"/>
      <c r="O55" s="75"/>
      <c r="P55" s="76"/>
      <c r="Q55" s="80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</row>
    <row r="56">
      <c r="A56" s="85" t="s">
        <v>818</v>
      </c>
      <c r="B56" s="6"/>
      <c r="C56" s="7"/>
      <c r="D56" s="70" t="s">
        <v>819</v>
      </c>
      <c r="E56" s="35">
        <v>1.006434294E9</v>
      </c>
      <c r="F56" s="70"/>
      <c r="G56" s="62"/>
      <c r="H56" s="62"/>
      <c r="I56" s="62"/>
      <c r="J56" s="70" t="s">
        <v>820</v>
      </c>
      <c r="K56" s="83"/>
      <c r="L56" s="43"/>
      <c r="M56" s="35">
        <v>385.0</v>
      </c>
      <c r="N56" s="62"/>
      <c r="O56" s="75"/>
      <c r="P56" s="76"/>
      <c r="Q56" s="84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</row>
    <row r="57">
      <c r="A57" s="30" t="s">
        <v>821</v>
      </c>
      <c r="B57" s="6"/>
      <c r="C57" s="7"/>
      <c r="D57" s="31" t="s">
        <v>822</v>
      </c>
      <c r="E57" s="31">
        <v>1.226516727E9</v>
      </c>
      <c r="F57" s="48"/>
      <c r="G57" s="62"/>
      <c r="H57" s="62"/>
      <c r="I57" s="62"/>
      <c r="J57" s="31" t="s">
        <v>823</v>
      </c>
      <c r="K57" s="83"/>
      <c r="L57" s="43"/>
      <c r="M57" s="31">
        <v>365.0</v>
      </c>
      <c r="N57" s="62"/>
      <c r="O57" s="75"/>
      <c r="P57" s="76"/>
      <c r="Q57" s="80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</row>
    <row r="58">
      <c r="A58" s="30" t="s">
        <v>824</v>
      </c>
      <c r="B58" s="6"/>
      <c r="C58" s="7"/>
      <c r="D58" s="31" t="s">
        <v>825</v>
      </c>
      <c r="E58" s="31">
        <v>1.124846219E9</v>
      </c>
      <c r="F58" s="70"/>
      <c r="G58" s="62"/>
      <c r="H58" s="62"/>
      <c r="I58" s="62"/>
      <c r="J58" s="31" t="s">
        <v>826</v>
      </c>
      <c r="K58" s="75"/>
      <c r="L58" s="43"/>
      <c r="M58" s="31">
        <v>365.0</v>
      </c>
      <c r="N58" s="62"/>
      <c r="O58" s="75"/>
      <c r="P58" s="76"/>
      <c r="Q58" s="80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</row>
    <row r="59">
      <c r="A59" s="147" t="s">
        <v>827</v>
      </c>
      <c r="B59" s="6"/>
      <c r="C59" s="7"/>
      <c r="D59" s="148" t="s">
        <v>828</v>
      </c>
      <c r="E59" s="149">
        <v>1.069400303E9</v>
      </c>
      <c r="F59" s="31" t="s">
        <v>829</v>
      </c>
      <c r="G59" s="62"/>
      <c r="H59" s="62"/>
      <c r="I59" s="62"/>
      <c r="J59" s="150" t="s">
        <v>830</v>
      </c>
      <c r="K59" s="75"/>
      <c r="L59" s="43"/>
      <c r="M59" s="31">
        <v>60.0</v>
      </c>
      <c r="N59" s="62"/>
      <c r="O59" s="75"/>
      <c r="P59" s="76"/>
      <c r="Q59" s="80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</row>
    <row r="60">
      <c r="A60" s="147" t="s">
        <v>831</v>
      </c>
      <c r="B60" s="6"/>
      <c r="C60" s="7"/>
      <c r="D60" s="148" t="s">
        <v>832</v>
      </c>
      <c r="E60" s="149">
        <v>1.111062006E9</v>
      </c>
      <c r="F60" s="70"/>
      <c r="G60" s="62"/>
      <c r="H60" s="62"/>
      <c r="I60" s="62"/>
      <c r="J60" s="148" t="s">
        <v>833</v>
      </c>
      <c r="K60" s="75"/>
      <c r="L60" s="43"/>
      <c r="M60" s="31">
        <v>925.0</v>
      </c>
      <c r="N60" s="62"/>
      <c r="O60" s="75"/>
      <c r="P60" s="76"/>
      <c r="Q60" s="80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</row>
    <row r="61">
      <c r="A61" s="30" t="s">
        <v>834</v>
      </c>
      <c r="B61" s="6"/>
      <c r="C61" s="7"/>
      <c r="D61" s="31" t="s">
        <v>835</v>
      </c>
      <c r="E61" s="31">
        <v>1.026006009E9</v>
      </c>
      <c r="F61" s="70"/>
      <c r="G61" s="62"/>
      <c r="H61" s="62"/>
      <c r="I61" s="62"/>
      <c r="J61" s="31" t="s">
        <v>624</v>
      </c>
      <c r="K61" s="75"/>
      <c r="L61" s="90"/>
      <c r="M61" s="31">
        <v>365.0</v>
      </c>
      <c r="N61" s="62"/>
      <c r="O61" s="75"/>
      <c r="P61" s="76"/>
      <c r="Q61" s="36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</row>
    <row r="62">
      <c r="A62" s="30" t="s">
        <v>836</v>
      </c>
      <c r="B62" s="6"/>
      <c r="C62" s="7"/>
      <c r="D62" s="31" t="s">
        <v>837</v>
      </c>
      <c r="E62" s="31">
        <v>1.554044685E9</v>
      </c>
      <c r="F62" s="70"/>
      <c r="G62" s="91"/>
      <c r="H62" s="62"/>
      <c r="I62" s="62"/>
      <c r="J62" s="31" t="s">
        <v>838</v>
      </c>
      <c r="K62" s="75"/>
      <c r="L62" s="90"/>
      <c r="M62" s="52">
        <v>365.0</v>
      </c>
      <c r="N62" s="62"/>
      <c r="O62" s="75"/>
      <c r="P62" s="76"/>
      <c r="Q62" s="84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</row>
    <row r="63">
      <c r="A63" s="30" t="s">
        <v>839</v>
      </c>
      <c r="B63" s="6"/>
      <c r="C63" s="7"/>
      <c r="D63" s="31" t="s">
        <v>840</v>
      </c>
      <c r="E63" s="31">
        <v>1.010422205E9</v>
      </c>
      <c r="F63" s="70"/>
      <c r="G63" s="62"/>
      <c r="H63" s="62"/>
      <c r="I63" s="62"/>
      <c r="J63" s="31" t="s">
        <v>554</v>
      </c>
      <c r="K63" s="75"/>
      <c r="L63" s="18"/>
      <c r="M63" s="52">
        <v>385.0</v>
      </c>
      <c r="N63" s="62"/>
      <c r="O63" s="75"/>
      <c r="P63" s="76"/>
      <c r="Q63" s="80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</row>
    <row r="64">
      <c r="A64" s="30" t="s">
        <v>841</v>
      </c>
      <c r="B64" s="6"/>
      <c r="C64" s="7"/>
      <c r="D64" s="31" t="s">
        <v>842</v>
      </c>
      <c r="E64" s="32">
        <v>1.064111064E9</v>
      </c>
      <c r="F64" s="70"/>
      <c r="G64" s="62"/>
      <c r="H64" s="62"/>
      <c r="I64" s="62"/>
      <c r="J64" s="31" t="s">
        <v>258</v>
      </c>
      <c r="K64" s="75"/>
      <c r="L64" s="18"/>
      <c r="M64" s="52">
        <v>365.0</v>
      </c>
      <c r="N64" s="62"/>
      <c r="O64" s="75"/>
      <c r="P64" s="76"/>
      <c r="Q64" s="84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93"/>
      <c r="AJ64" s="93"/>
      <c r="AK64" s="93"/>
      <c r="AL64" s="93"/>
      <c r="AM64" s="93"/>
    </row>
    <row r="65">
      <c r="A65" s="30" t="s">
        <v>843</v>
      </c>
      <c r="B65" s="6"/>
      <c r="C65" s="7"/>
      <c r="D65" s="31" t="s">
        <v>844</v>
      </c>
      <c r="E65" s="31">
        <v>1.003450609E9</v>
      </c>
      <c r="F65" s="70"/>
      <c r="G65" s="62"/>
      <c r="H65" s="62"/>
      <c r="I65" s="62"/>
      <c r="J65" s="31" t="s">
        <v>554</v>
      </c>
      <c r="K65" s="75"/>
      <c r="L65" s="18"/>
      <c r="M65" s="31">
        <v>385.0</v>
      </c>
      <c r="N65" s="62"/>
      <c r="O65" s="75"/>
      <c r="P65" s="76"/>
      <c r="Q65" s="80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51"/>
      <c r="AJ65" s="51"/>
      <c r="AK65" s="51"/>
      <c r="AL65" s="51"/>
      <c r="AM65" s="51"/>
    </row>
    <row r="66">
      <c r="A66" s="31" t="s">
        <v>845</v>
      </c>
      <c r="B66" s="6"/>
      <c r="C66" s="6"/>
      <c r="D66" s="31" t="s">
        <v>846</v>
      </c>
      <c r="E66" s="32">
        <v>1.019786054E9</v>
      </c>
      <c r="F66" s="70"/>
      <c r="G66" s="94"/>
      <c r="H66" s="94"/>
      <c r="I66" s="94"/>
      <c r="J66" s="31" t="s">
        <v>637</v>
      </c>
      <c r="K66" s="75"/>
      <c r="L66" s="90"/>
      <c r="M66" s="31">
        <v>355.0</v>
      </c>
      <c r="N66" s="94"/>
      <c r="O66" s="94"/>
      <c r="P66" s="95"/>
      <c r="Q66" s="96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</row>
    <row r="67">
      <c r="A67" s="70" t="s">
        <v>847</v>
      </c>
      <c r="B67" s="6"/>
      <c r="C67" s="7"/>
      <c r="D67" s="70" t="s">
        <v>848</v>
      </c>
      <c r="E67" s="35">
        <v>1.000383773E9</v>
      </c>
      <c r="F67" s="70"/>
      <c r="G67" s="94"/>
      <c r="H67" s="94"/>
      <c r="I67" s="94"/>
      <c r="J67" s="86" t="s">
        <v>849</v>
      </c>
      <c r="K67" s="75"/>
      <c r="L67" s="18"/>
      <c r="M67" s="151">
        <v>1420.0</v>
      </c>
      <c r="N67" s="94"/>
      <c r="O67" s="94"/>
      <c r="P67" s="95"/>
      <c r="Q67" s="96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</row>
    <row r="68">
      <c r="A68" s="85" t="s">
        <v>850</v>
      </c>
      <c r="B68" s="6"/>
      <c r="C68" s="7"/>
      <c r="D68" s="70" t="s">
        <v>851</v>
      </c>
      <c r="E68" s="35">
        <v>1.278232856E9</v>
      </c>
      <c r="F68" s="70"/>
      <c r="G68" s="94"/>
      <c r="H68" s="94"/>
      <c r="I68" s="94"/>
      <c r="J68" s="70" t="s">
        <v>852</v>
      </c>
      <c r="K68" s="75"/>
      <c r="L68" s="18"/>
      <c r="M68" s="35">
        <v>370.0</v>
      </c>
      <c r="N68" s="94"/>
      <c r="O68" s="94"/>
      <c r="P68" s="95"/>
      <c r="Q68" s="96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</row>
    <row r="69">
      <c r="A69" s="85" t="s">
        <v>853</v>
      </c>
      <c r="B69" s="6"/>
      <c r="C69" s="7"/>
      <c r="D69" s="70" t="s">
        <v>854</v>
      </c>
      <c r="E69" s="35">
        <v>1.22799415E9</v>
      </c>
      <c r="F69" s="70"/>
      <c r="G69" s="94"/>
      <c r="H69" s="94"/>
      <c r="I69" s="94"/>
      <c r="J69" s="35" t="s">
        <v>855</v>
      </c>
      <c r="K69" s="75"/>
      <c r="L69" s="18"/>
      <c r="M69" s="35">
        <v>370.0</v>
      </c>
      <c r="N69" s="94"/>
      <c r="O69" s="94"/>
      <c r="P69" s="95"/>
      <c r="Q69" s="96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</row>
    <row r="70">
      <c r="A70" s="38" t="s">
        <v>856</v>
      </c>
      <c r="B70" s="6"/>
      <c r="C70" s="7"/>
      <c r="D70" s="35" t="s">
        <v>857</v>
      </c>
      <c r="E70" s="35">
        <v>1.000083178E9</v>
      </c>
      <c r="F70" s="35">
        <v>1.00008319E9</v>
      </c>
      <c r="G70" s="94"/>
      <c r="H70" s="94"/>
      <c r="I70" s="94"/>
      <c r="J70" s="35" t="s">
        <v>858</v>
      </c>
      <c r="K70" s="75"/>
      <c r="L70" s="18"/>
      <c r="M70" s="35">
        <v>370.0</v>
      </c>
      <c r="N70" s="94"/>
      <c r="O70" s="94"/>
      <c r="P70" s="95"/>
      <c r="Q70" s="96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</row>
    <row r="71">
      <c r="A71" s="30" t="s">
        <v>859</v>
      </c>
      <c r="B71" s="6"/>
      <c r="C71" s="7"/>
      <c r="D71" s="31" t="s">
        <v>860</v>
      </c>
      <c r="E71" s="31">
        <v>1.002102785E9</v>
      </c>
      <c r="F71" s="70"/>
      <c r="G71" s="94"/>
      <c r="H71" s="94"/>
      <c r="I71" s="94"/>
      <c r="J71" s="31" t="s">
        <v>861</v>
      </c>
      <c r="K71" s="75"/>
      <c r="L71" s="18"/>
      <c r="M71" s="31">
        <v>350.0</v>
      </c>
      <c r="N71" s="94"/>
      <c r="O71" s="94"/>
      <c r="P71" s="95"/>
      <c r="Q71" s="96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</row>
    <row r="72">
      <c r="A72" s="30" t="s">
        <v>862</v>
      </c>
      <c r="B72" s="6"/>
      <c r="C72" s="7"/>
      <c r="D72" s="31" t="s">
        <v>863</v>
      </c>
      <c r="E72" s="31">
        <v>1.095876089E9</v>
      </c>
      <c r="F72" s="70"/>
      <c r="G72" s="94"/>
      <c r="H72" s="94"/>
      <c r="I72" s="94"/>
      <c r="J72" s="31" t="s">
        <v>864</v>
      </c>
      <c r="K72" s="75"/>
      <c r="L72" s="18"/>
      <c r="M72" s="31">
        <v>350.0</v>
      </c>
      <c r="N72" s="94"/>
      <c r="O72" s="94"/>
      <c r="P72" s="95"/>
      <c r="Q72" s="96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</row>
    <row r="73">
      <c r="A73" s="30" t="s">
        <v>865</v>
      </c>
      <c r="B73" s="6"/>
      <c r="C73" s="6"/>
      <c r="D73" s="31" t="s">
        <v>866</v>
      </c>
      <c r="E73" s="31">
        <v>1.287517814E9</v>
      </c>
      <c r="F73" s="70"/>
      <c r="G73" s="62"/>
      <c r="H73" s="62"/>
      <c r="I73" s="62"/>
      <c r="J73" s="31" t="s">
        <v>867</v>
      </c>
      <c r="K73" s="75"/>
      <c r="L73" s="18"/>
      <c r="M73" s="31">
        <v>350.0</v>
      </c>
      <c r="N73" s="62"/>
      <c r="O73" s="94"/>
      <c r="P73" s="95"/>
      <c r="Q73" s="97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</row>
    <row r="74">
      <c r="A74" s="30" t="s">
        <v>868</v>
      </c>
      <c r="B74" s="6"/>
      <c r="C74" s="7"/>
      <c r="D74" s="31" t="s">
        <v>869</v>
      </c>
      <c r="E74" s="31">
        <v>1.552919999E9</v>
      </c>
      <c r="F74" s="70"/>
      <c r="G74" s="62"/>
      <c r="H74" s="62"/>
      <c r="I74" s="62"/>
      <c r="J74" s="31" t="s">
        <v>870</v>
      </c>
      <c r="K74" s="75"/>
      <c r="L74" s="18"/>
      <c r="M74" s="31">
        <v>310.0</v>
      </c>
      <c r="N74" s="62"/>
      <c r="O74" s="94"/>
      <c r="P74" s="95"/>
      <c r="Q74" s="96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</row>
    <row r="75">
      <c r="A75" s="85" t="s">
        <v>871</v>
      </c>
      <c r="B75" s="6"/>
      <c r="C75" s="7"/>
      <c r="D75" s="70" t="s">
        <v>872</v>
      </c>
      <c r="E75" s="35">
        <v>1.095045426E9</v>
      </c>
      <c r="F75" s="70"/>
      <c r="G75" s="62"/>
      <c r="H75" s="62"/>
      <c r="I75" s="62"/>
      <c r="J75" s="70" t="s">
        <v>873</v>
      </c>
      <c r="K75" s="75"/>
      <c r="L75" s="18"/>
      <c r="M75" s="35">
        <v>370.0</v>
      </c>
      <c r="N75" s="62"/>
      <c r="O75" s="98"/>
      <c r="P75" s="99"/>
      <c r="Q75" s="80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</row>
    <row r="76">
      <c r="A76" s="30" t="s">
        <v>874</v>
      </c>
      <c r="B76" s="6"/>
      <c r="C76" s="7"/>
      <c r="D76" s="31" t="s">
        <v>875</v>
      </c>
      <c r="E76" s="31">
        <v>1.1147028E9</v>
      </c>
      <c r="F76" s="70"/>
      <c r="G76" s="62"/>
      <c r="H76" s="62"/>
      <c r="I76" s="62"/>
      <c r="J76" s="31" t="s">
        <v>876</v>
      </c>
      <c r="K76" s="75"/>
      <c r="L76" s="43"/>
      <c r="M76" s="31">
        <v>350.0</v>
      </c>
      <c r="N76" s="62"/>
      <c r="O76" s="75"/>
      <c r="P76" s="76"/>
      <c r="Q76" s="80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</row>
    <row r="77">
      <c r="A77" s="30" t="s">
        <v>877</v>
      </c>
      <c r="B77" s="6"/>
      <c r="C77" s="7"/>
      <c r="D77" s="31" t="s">
        <v>878</v>
      </c>
      <c r="E77" s="31">
        <v>1.129035063E9</v>
      </c>
      <c r="F77" s="70"/>
      <c r="G77" s="62"/>
      <c r="H77" s="62"/>
      <c r="I77" s="62"/>
      <c r="J77" s="31" t="s">
        <v>879</v>
      </c>
      <c r="K77" s="75"/>
      <c r="L77" s="64"/>
      <c r="M77" s="31">
        <v>335.0</v>
      </c>
      <c r="N77" s="62"/>
      <c r="O77" s="75"/>
      <c r="P77" s="76"/>
      <c r="Q77" s="80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</row>
    <row r="78">
      <c r="A78" s="30" t="s">
        <v>880</v>
      </c>
      <c r="B78" s="6"/>
      <c r="C78" s="7"/>
      <c r="D78" s="31" t="s">
        <v>881</v>
      </c>
      <c r="E78" s="31">
        <v>1.090668513E9</v>
      </c>
      <c r="F78" s="70"/>
      <c r="G78" s="62"/>
      <c r="H78" s="62"/>
      <c r="I78" s="62"/>
      <c r="J78" s="31" t="s">
        <v>882</v>
      </c>
      <c r="K78" s="62"/>
      <c r="L78" s="18"/>
      <c r="M78" s="31">
        <v>725.0</v>
      </c>
      <c r="N78" s="62"/>
      <c r="O78" s="94"/>
      <c r="P78" s="95"/>
      <c r="Q78" s="96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93"/>
      <c r="AJ78" s="93"/>
      <c r="AK78" s="93"/>
      <c r="AL78" s="93"/>
      <c r="AM78" s="93"/>
    </row>
    <row r="79">
      <c r="A79" s="30" t="s">
        <v>883</v>
      </c>
      <c r="B79" s="6"/>
      <c r="C79" s="7"/>
      <c r="D79" s="31" t="s">
        <v>884</v>
      </c>
      <c r="E79" s="31">
        <v>1.151691427E9</v>
      </c>
      <c r="F79" s="70"/>
      <c r="G79" s="62"/>
      <c r="H79" s="62"/>
      <c r="I79" s="62"/>
      <c r="J79" s="31" t="s">
        <v>885</v>
      </c>
      <c r="K79" s="62"/>
      <c r="L79" s="18"/>
      <c r="M79" s="31">
        <v>350.0</v>
      </c>
      <c r="N79" s="62"/>
      <c r="O79" s="94"/>
      <c r="P79" s="95"/>
      <c r="Q79" s="96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51"/>
      <c r="AJ79" s="51"/>
      <c r="AK79" s="51"/>
      <c r="AL79" s="51"/>
      <c r="AM79" s="51"/>
    </row>
    <row r="80">
      <c r="A80" s="152" t="s">
        <v>886</v>
      </c>
      <c r="B80" s="6"/>
      <c r="C80" s="7"/>
      <c r="D80" s="152" t="s">
        <v>887</v>
      </c>
      <c r="E80" s="152">
        <v>1.017677826E9</v>
      </c>
      <c r="F80" s="153"/>
      <c r="G80" s="62"/>
      <c r="H80" s="62"/>
      <c r="I80" s="62"/>
      <c r="J80" s="152" t="s">
        <v>888</v>
      </c>
      <c r="K80" s="62"/>
      <c r="L80" s="18"/>
      <c r="M80" s="152">
        <v>350.0</v>
      </c>
      <c r="N80" s="62"/>
      <c r="O80" s="94"/>
      <c r="P80" s="95"/>
      <c r="Q80" s="96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</row>
    <row r="81">
      <c r="A81" s="31"/>
      <c r="B81" s="6"/>
      <c r="C81" s="7"/>
      <c r="D81" s="148"/>
      <c r="E81" s="31"/>
      <c r="F81" s="70"/>
      <c r="G81" s="62"/>
      <c r="H81" s="62"/>
      <c r="I81" s="62"/>
      <c r="J81" s="31"/>
      <c r="K81" s="62"/>
      <c r="L81" s="18"/>
      <c r="M81" s="31"/>
      <c r="N81" s="62"/>
      <c r="O81" s="94"/>
      <c r="P81" s="95"/>
      <c r="Q81" s="102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</row>
    <row r="82">
      <c r="A82" s="31"/>
      <c r="B82" s="120"/>
      <c r="C82" s="121"/>
      <c r="D82" s="31"/>
      <c r="E82" s="31"/>
      <c r="F82" s="70"/>
      <c r="G82" s="100"/>
      <c r="H82" s="100"/>
      <c r="I82" s="100"/>
      <c r="J82" s="31"/>
      <c r="K82" s="98"/>
      <c r="L82" s="18"/>
      <c r="M82" s="31"/>
      <c r="N82" s="98"/>
      <c r="O82" s="98"/>
      <c r="P82" s="99"/>
      <c r="Q82" s="80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101"/>
      <c r="AJ82" s="101"/>
      <c r="AK82" s="101"/>
      <c r="AL82" s="101"/>
      <c r="AM82" s="101"/>
    </row>
    <row r="83">
      <c r="A83" s="31"/>
      <c r="B83" s="120"/>
      <c r="C83" s="121"/>
      <c r="D83" s="31"/>
      <c r="E83" s="31"/>
      <c r="F83" s="70"/>
      <c r="G83" s="100"/>
      <c r="H83" s="100"/>
      <c r="I83" s="100"/>
      <c r="J83" s="31"/>
      <c r="K83" s="76"/>
      <c r="L83" s="64"/>
      <c r="M83" s="31"/>
      <c r="N83" s="75"/>
      <c r="O83" s="75"/>
      <c r="P83" s="76"/>
      <c r="Q83" s="80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</row>
    <row r="84" ht="33.75" customHeight="1">
      <c r="A84" s="31"/>
      <c r="B84" s="120"/>
      <c r="C84" s="121"/>
      <c r="D84" s="31"/>
      <c r="E84" s="31"/>
      <c r="F84" s="70"/>
      <c r="G84" s="100"/>
      <c r="H84" s="100"/>
      <c r="I84" s="100"/>
      <c r="J84" s="31"/>
      <c r="K84" s="76"/>
      <c r="L84" s="64"/>
      <c r="M84" s="31"/>
      <c r="N84" s="75"/>
      <c r="O84" s="75"/>
      <c r="P84" s="76"/>
      <c r="Q84" s="80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</row>
    <row r="85">
      <c r="A85" s="31"/>
      <c r="B85" s="120"/>
      <c r="C85" s="121"/>
      <c r="D85" s="31"/>
      <c r="E85" s="31"/>
      <c r="F85" s="70"/>
      <c r="G85" s="100"/>
      <c r="H85" s="100"/>
      <c r="I85" s="100"/>
      <c r="J85" s="31"/>
      <c r="K85" s="76"/>
      <c r="L85" s="64"/>
      <c r="M85" s="31"/>
      <c r="N85" s="75"/>
      <c r="O85" s="75"/>
      <c r="P85" s="76"/>
      <c r="Q85" s="80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</row>
    <row r="86">
      <c r="A86" s="31"/>
      <c r="B86" s="120"/>
      <c r="C86" s="121"/>
      <c r="D86" s="31"/>
      <c r="E86" s="31"/>
      <c r="F86" s="70"/>
      <c r="G86" s="100"/>
      <c r="H86" s="100"/>
      <c r="I86" s="100"/>
      <c r="J86" s="31"/>
      <c r="K86" s="76"/>
      <c r="L86" s="146"/>
      <c r="M86" s="31"/>
      <c r="N86" s="75"/>
      <c r="O86" s="75"/>
      <c r="P86" s="76"/>
      <c r="Q86" s="80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</row>
    <row r="87">
      <c r="A87" s="31"/>
      <c r="B87" s="120"/>
      <c r="C87" s="121"/>
      <c r="D87" s="31"/>
      <c r="E87" s="31"/>
      <c r="F87" s="43"/>
      <c r="G87" s="100"/>
      <c r="H87" s="100"/>
      <c r="I87" s="100"/>
      <c r="J87" s="31"/>
      <c r="K87" s="103"/>
      <c r="L87" s="146"/>
      <c r="M87" s="31"/>
      <c r="N87" s="75"/>
      <c r="O87" s="75"/>
      <c r="P87" s="76"/>
      <c r="Q87" s="104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</row>
    <row r="88">
      <c r="A88" s="31"/>
      <c r="B88" s="120"/>
      <c r="C88" s="121"/>
      <c r="D88" s="31"/>
      <c r="E88" s="31"/>
      <c r="F88" s="70"/>
      <c r="G88" s="100"/>
      <c r="H88" s="100"/>
      <c r="I88" s="100"/>
      <c r="J88" s="31"/>
      <c r="K88" s="103"/>
      <c r="L88" s="146"/>
      <c r="M88" s="31"/>
      <c r="N88" s="75"/>
      <c r="O88" s="75"/>
      <c r="P88" s="76"/>
      <c r="Q88" s="84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</row>
    <row r="89">
      <c r="A89" s="31"/>
      <c r="B89" s="120"/>
      <c r="C89" s="121"/>
      <c r="D89" s="31"/>
      <c r="E89" s="31"/>
      <c r="F89" s="70"/>
      <c r="G89" s="100"/>
      <c r="H89" s="100"/>
      <c r="I89" s="100"/>
      <c r="J89" s="31"/>
      <c r="K89" s="103"/>
      <c r="L89" s="105"/>
      <c r="M89" s="31"/>
      <c r="N89" s="75"/>
      <c r="O89" s="75"/>
      <c r="P89" s="76"/>
      <c r="Q89" s="84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</row>
    <row r="90">
      <c r="A90" s="31"/>
      <c r="B90" s="120"/>
      <c r="C90" s="121"/>
      <c r="D90" s="31"/>
      <c r="E90" s="31"/>
      <c r="F90" s="70"/>
      <c r="G90" s="100"/>
      <c r="H90" s="100"/>
      <c r="I90" s="100"/>
      <c r="J90" s="31"/>
      <c r="K90" s="103"/>
      <c r="L90" s="105"/>
      <c r="M90" s="31"/>
      <c r="N90" s="75"/>
      <c r="O90" s="75"/>
      <c r="P90" s="76"/>
      <c r="Q90" s="84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</row>
    <row r="91">
      <c r="A91" s="31"/>
      <c r="B91" s="120"/>
      <c r="C91" s="121"/>
      <c r="D91" s="31"/>
      <c r="E91" s="31"/>
      <c r="F91" s="70"/>
      <c r="G91" s="100"/>
      <c r="H91" s="100"/>
      <c r="I91" s="100"/>
      <c r="J91" s="31"/>
      <c r="K91" s="103"/>
      <c r="L91" s="106"/>
      <c r="M91" s="31"/>
      <c r="N91" s="75"/>
      <c r="O91" s="75"/>
      <c r="P91" s="76"/>
      <c r="Q91" s="80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</row>
    <row r="92">
      <c r="A92" s="31"/>
      <c r="B92" s="120"/>
      <c r="C92" s="121"/>
      <c r="D92" s="31"/>
      <c r="E92" s="31"/>
      <c r="F92" s="70"/>
      <c r="G92" s="100"/>
      <c r="H92" s="100"/>
      <c r="I92" s="100"/>
      <c r="J92" s="31"/>
      <c r="K92" s="103"/>
      <c r="L92" s="18"/>
      <c r="M92" s="31"/>
      <c r="N92" s="75"/>
      <c r="O92" s="75"/>
      <c r="P92" s="76"/>
      <c r="Q92" s="80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</row>
    <row r="93">
      <c r="A93" s="31"/>
      <c r="B93" s="120"/>
      <c r="C93" s="121"/>
      <c r="D93" s="31"/>
      <c r="E93" s="31"/>
      <c r="F93" s="70"/>
      <c r="G93" s="100"/>
      <c r="H93" s="100"/>
      <c r="I93" s="100"/>
      <c r="J93" s="31"/>
      <c r="K93" s="103"/>
      <c r="L93" s="18"/>
      <c r="M93" s="31"/>
      <c r="N93" s="75"/>
      <c r="O93" s="75"/>
      <c r="P93" s="76"/>
      <c r="Q93" s="102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</row>
    <row r="94">
      <c r="A94" s="35"/>
      <c r="B94" s="120"/>
      <c r="C94" s="121"/>
      <c r="D94" s="35"/>
      <c r="E94" s="35"/>
      <c r="F94" s="35"/>
      <c r="G94" s="100"/>
      <c r="H94" s="100"/>
      <c r="I94" s="100"/>
      <c r="J94" s="31"/>
      <c r="K94" s="103"/>
      <c r="L94" s="18"/>
      <c r="M94" s="35"/>
      <c r="N94" s="75"/>
      <c r="O94" s="75"/>
      <c r="P94" s="76"/>
      <c r="Q94" s="80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</row>
    <row r="95">
      <c r="A95" s="35"/>
      <c r="B95" s="120"/>
      <c r="C95" s="121"/>
      <c r="D95" s="35"/>
      <c r="E95" s="35"/>
      <c r="F95" s="35"/>
      <c r="G95" s="100"/>
      <c r="H95" s="100"/>
      <c r="I95" s="100"/>
      <c r="J95" s="31"/>
      <c r="K95" s="103"/>
      <c r="L95" s="18"/>
      <c r="M95" s="31"/>
      <c r="N95" s="75"/>
      <c r="O95" s="75"/>
      <c r="P95" s="76"/>
      <c r="Q95" s="80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</row>
    <row r="96">
      <c r="A96" s="35"/>
      <c r="B96" s="120"/>
      <c r="C96" s="121"/>
      <c r="D96" s="35"/>
      <c r="E96" s="32"/>
      <c r="F96" s="32"/>
      <c r="G96" s="100"/>
      <c r="H96" s="100"/>
      <c r="I96" s="100"/>
      <c r="J96" s="31"/>
      <c r="K96" s="103"/>
      <c r="L96" s="18"/>
      <c r="M96" s="31"/>
      <c r="N96" s="75"/>
      <c r="O96" s="75"/>
      <c r="P96" s="76"/>
      <c r="Q96" s="80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</row>
    <row r="97">
      <c r="A97" s="35"/>
      <c r="B97" s="120"/>
      <c r="C97" s="121"/>
      <c r="D97" s="35"/>
      <c r="E97" s="35"/>
      <c r="F97" s="35"/>
      <c r="G97" s="100"/>
      <c r="H97" s="100"/>
      <c r="I97" s="100"/>
      <c r="J97" s="35"/>
      <c r="K97" s="103"/>
      <c r="L97" s="18"/>
      <c r="M97" s="35"/>
      <c r="N97" s="75"/>
      <c r="O97" s="75"/>
      <c r="P97" s="76"/>
      <c r="Q97" s="80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</row>
    <row r="98">
      <c r="A98" s="35"/>
      <c r="B98" s="120"/>
      <c r="C98" s="121"/>
      <c r="D98" s="35"/>
      <c r="E98" s="35"/>
      <c r="F98" s="32"/>
      <c r="G98" s="100"/>
      <c r="H98" s="100"/>
      <c r="I98" s="100"/>
      <c r="J98" s="33"/>
      <c r="K98" s="103"/>
      <c r="L98" s="18"/>
      <c r="M98" s="31"/>
      <c r="N98" s="75"/>
      <c r="O98" s="75"/>
      <c r="P98" s="76"/>
      <c r="Q98" s="80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</row>
    <row r="99">
      <c r="A99" s="35"/>
      <c r="B99" s="120"/>
      <c r="C99" s="121"/>
      <c r="D99" s="70"/>
      <c r="E99" s="35"/>
      <c r="F99" s="31"/>
      <c r="G99" s="100"/>
      <c r="H99" s="100"/>
      <c r="I99" s="100"/>
      <c r="J99" s="33"/>
      <c r="K99" s="103"/>
      <c r="L99" s="18"/>
      <c r="M99" s="31"/>
      <c r="N99" s="75"/>
      <c r="O99" s="75"/>
      <c r="P99" s="76"/>
      <c r="Q99" s="80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</row>
    <row r="100">
      <c r="A100" s="35"/>
      <c r="B100" s="120"/>
      <c r="C100" s="121"/>
      <c r="D100" s="35"/>
      <c r="E100" s="35"/>
      <c r="F100" s="48"/>
      <c r="G100" s="100"/>
      <c r="H100" s="100"/>
      <c r="I100" s="100"/>
      <c r="J100" s="86"/>
      <c r="K100" s="103"/>
      <c r="L100" s="18"/>
      <c r="M100" s="31"/>
      <c r="N100" s="75"/>
      <c r="O100" s="75"/>
      <c r="P100" s="76"/>
      <c r="Q100" s="80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