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0"/>
  <workbookPr/>
  <mc:AlternateContent xmlns:mc="http://schemas.openxmlformats.org/markup-compatibility/2006">
    <mc:Choice Requires="x15">
      <x15ac:absPath xmlns:x15ac="http://schemas.microsoft.com/office/spreadsheetml/2010/11/ac" url="C:\Users\Dell\Downloads\"/>
    </mc:Choice>
  </mc:AlternateContent>
  <xr:revisionPtr revIDLastSave="0" documentId="8_{D587F0A9-2989-4A46-AD07-29A047F85716}"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<sst xmlns="http://schemas.openxmlformats.org/spreadsheetml/2006/main" count="246" uniqueCount="153">
  <si>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</si>
  <si>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</si>
  <si>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</si>
  <si>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</si>
  <si>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</si>
  <si>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</si>
  <si>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</si>
  <si>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</si>
  <si>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</si>
  <si>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</si>
  <si>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</si>
  <si>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</si>
  <si>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</si>
  <si>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</si>
  <si>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</si>
  <si>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</si>
  <si>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</si>
  <si>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</si>
  <si>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</si>
  <si>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 xml:space="preserve">دكتور محمد فاروق </t>
  </si>
  <si>
    <t xml:space="preserve">الاسكندرية </t>
  </si>
  <si>
    <t>الابراهيمية</t>
  </si>
  <si>
    <t xml:space="preserve"> ١٥ شارع الاعشي الابراهيميه خلف كبده الاتحاد السكندري
الدور السابع شقه 14</t>
  </si>
  <si>
    <t>F41</t>
  </si>
  <si>
    <t>F42</t>
  </si>
  <si>
    <t>F43</t>
  </si>
  <si>
    <t>F44</t>
  </si>
  <si>
    <t>F45</t>
  </si>
  <si>
    <t>F46</t>
  </si>
  <si>
    <t>F47</t>
  </si>
  <si>
    <t>F48</t>
  </si>
  <si>
    <t>F49</t>
  </si>
  <si>
    <t>F50</t>
  </si>
  <si>
    <t>F51</t>
  </si>
  <si>
    <t>F52</t>
  </si>
  <si>
    <t>F53</t>
  </si>
  <si>
    <t>F54</t>
  </si>
  <si>
    <t>F55</t>
  </si>
  <si>
    <t>مروه عاشور</t>
  </si>
  <si>
    <t>دمياط</t>
  </si>
  <si>
    <t>راس البر</t>
  </si>
  <si>
    <t>دمياط راس البر شارع ٢٠عماره ١١</t>
  </si>
  <si>
    <t>وليد شاكر</t>
  </si>
  <si>
    <t>الجيزة</t>
  </si>
  <si>
    <t>الشيخ زايد</t>
  </si>
  <si>
    <t>الشيخ زايد. كومباوند الخمايل. المرحله الثانيه. بوابه ٤. عماره ١٩</t>
  </si>
  <si>
    <t>مني</t>
  </si>
  <si>
    <t xml:space="preserve">القاهرة </t>
  </si>
  <si>
    <t>مدينة نصر</t>
  </si>
  <si>
    <t>مدينة نصر الحي التامن المنطقة التاسعة بلوك ٣٣ مصطفي النحاس بعد مدرسة المنهل والتوحيد والنور اللي في مصطفي النحاس  ١٧ شارع الشيخ عبد العزيز عيسي عمارة ١٧ الدور الرابع شقة تسعة العمارة مسجد خالد ابن الوليد</t>
  </si>
  <si>
    <t>آيات علي</t>
  </si>
  <si>
    <t>المعمورة</t>
  </si>
  <si>
    <t xml:space="preserve">المعمورة الإصلاح ش مصطفى كامل أمام البنك الزراعي المصري عمارة اللوتس الدور السادس يمين </t>
  </si>
  <si>
    <t>عمرو عمر</t>
  </si>
  <si>
    <t>حدائق الاهرام</t>
  </si>
  <si>
    <t>حدايق الاهرام بوابه الأولى خوفو منطقه 222 ز فيلا رقم ١</t>
  </si>
  <si>
    <t>وليد الجمال</t>
  </si>
  <si>
    <t>مدينة الشروق</t>
  </si>
  <si>
    <t>٥٧ ضاحية النخيل المجاوره الثالثه بجوار أكاديمية الشروق مدينة الشروق</t>
  </si>
  <si>
    <t>دمياط الزرقا الطريق السريع خلف كافتيريا قلموش بجوار العدل للدهانات</t>
  </si>
  <si>
    <t>محطة الزرقا</t>
  </si>
  <si>
    <t>شيماء</t>
  </si>
  <si>
    <t>القاهرة الشروق كمبوند وصال عماره 67 شقه 1</t>
  </si>
  <si>
    <t>لدن ابوذر</t>
  </si>
  <si>
    <t>وسط البلد</t>
  </si>
  <si>
    <t>شارع مجلس الامه سوق الاثنين عماره برج الصفا رقم العماره 39</t>
  </si>
  <si>
    <t>أ.احمد يسري الاسود</t>
  </si>
  <si>
    <t>محمود احمد</t>
  </si>
  <si>
    <t xml:space="preserve">مصر الجديدة </t>
  </si>
  <si>
    <t>٤٠ مصطفي صادق الرافعي بجوار مستشفي هيليوبوليس</t>
  </si>
  <si>
    <t>هاجر</t>
  </si>
  <si>
    <t>جسر السويس</t>
  </si>
  <si>
    <t>برج الحور دور ١١ ش ٢٧ محطة بيرتي جسر السويس</t>
  </si>
  <si>
    <t>سهام حسن</t>
  </si>
  <si>
    <t>الدقي</t>
  </si>
  <si>
    <t>28 ش الثوره الدور الرابع شركه هيلثى فارما عماره البنك الاهلى</t>
  </si>
  <si>
    <t>ندي مجدي</t>
  </si>
  <si>
    <t>الزيتون</t>
  </si>
  <si>
    <t xml:space="preserve">القاهره عماره ٢أ شارع قصر الطاهره الدور الرابع شقه ١٨ </t>
  </si>
  <si>
    <t>0155 590 0927</t>
  </si>
  <si>
    <t>ابراهيم عزوز</t>
  </si>
  <si>
    <t>مدينه نصر الحي الثامن عمارات الرقابة الإدارية</t>
  </si>
  <si>
    <t xml:space="preserve">مريم عصام </t>
  </si>
  <si>
    <t>بحري</t>
  </si>
  <si>
    <t xml:space="preserve">3شارع اسحاق افندي المتفرع من السيد محمد كريم لابوار على البحر مباشره </t>
  </si>
  <si>
    <t>F56</t>
  </si>
  <si>
    <t>F57</t>
  </si>
  <si>
    <t>F58</t>
  </si>
  <si>
    <t>F59</t>
  </si>
  <si>
    <t>F60</t>
  </si>
  <si>
    <t>F61</t>
  </si>
  <si>
    <t>F62</t>
  </si>
  <si>
    <t>F63</t>
  </si>
  <si>
    <t>F64</t>
  </si>
  <si>
    <t>F65</t>
  </si>
  <si>
    <t>F66</t>
  </si>
  <si>
    <t>F67</t>
  </si>
  <si>
    <t>F68</t>
  </si>
  <si>
    <t>F69</t>
  </si>
  <si>
    <t>F70</t>
  </si>
  <si>
    <t>ملاك حسن محمد</t>
  </si>
  <si>
    <t>مدام هالة</t>
  </si>
  <si>
    <t>التجمع الخامس</t>
  </si>
  <si>
    <t xml:space="preserve"> التجمع الخامس كومباوند ماونتن فيو هايد بارك عماره ٦٧ شقة ٤ </t>
  </si>
  <si>
    <t>سالي سمير</t>
  </si>
  <si>
    <t xml:space="preserve">٦ اكتوبر </t>
  </si>
  <si>
    <t>عماره ٣٨٤ حى الزهورزهراء اكتوبر الجديده قطاع د</t>
  </si>
  <si>
    <t>هدير سعيد محمد</t>
  </si>
  <si>
    <t>منشأه ناصر</t>
  </si>
  <si>
    <t xml:space="preserve"> مستشفي الشيخ زايد ال نهيان منشاه ناصر طريق الاوتوستراد اتجاه مدينه نصر ومستشفى المقاولون العرب</t>
  </si>
  <si>
    <t>0120 7719904</t>
  </si>
  <si>
    <t xml:space="preserve">دينا عبدالله </t>
  </si>
  <si>
    <t>مدينة نصر حي السفارات عمارة 3/10عمارات مصر للتعمير الدور الخامس شقة 10مدخل ا في بنزينة توتال علي أول الشارع وفي شركة بيبسي</t>
  </si>
  <si>
    <t>رانيا عبدالحميد</t>
  </si>
  <si>
    <t xml:space="preserve">١٨٥ ضاحية الشرق امام الجامعة الاميركية التجمع الخامس الدور الثاني شقة ٦ القاهرة ١٨٥ ضاحية الشرق امام الجامعة الاميركية التجمع الخامس الدور الثاني شقة ٦ القاهرة </t>
  </si>
  <si>
    <t>دينا النجار</t>
  </si>
  <si>
    <t>مصر القديمة</t>
  </si>
  <si>
    <t>حي مصر القديمه مدينه الفسطاط الجديدة المجاورة الأولى عمارة ٧٤ أولى شقة ٢ دور ارضى</t>
  </si>
  <si>
    <t>محمود ابو الفتوح</t>
  </si>
  <si>
    <t xml:space="preserve">الدقهلية </t>
  </si>
  <si>
    <t>المنصورة</t>
  </si>
  <si>
    <t>المنصورة ش قناة السويس ش بجوار مدرسه فخر سادس منزل يمين منزل محمود ابو الفتوح</t>
  </si>
  <si>
    <t>رهف طارق</t>
  </si>
  <si>
    <t>ميت غمر</t>
  </si>
  <si>
    <t>الدقهليهً ميت غمر ش أبو سنه بجانب مدرسة الأقباط فوق محل أجيال الشيخ</t>
  </si>
  <si>
    <t>يوسف</t>
  </si>
  <si>
    <t>القطامية</t>
  </si>
  <si>
    <t>كمبوند وان قطامية اللى عند ميدان محمد زكى برج ٢٠٥ شقة ٦٠٧ الدور السادس</t>
  </si>
  <si>
    <t>اسراء سليمان</t>
  </si>
  <si>
    <t xml:space="preserve">الجيزة </t>
  </si>
  <si>
    <t>حدايق الاهرام - بوابة حورس - ١٣١ س الدور ٣ شقه ١٢ - انتركوم ٣٠٤</t>
  </si>
  <si>
    <t>مروه عبدالحميد</t>
  </si>
  <si>
    <t>حدائق القبه</t>
  </si>
  <si>
    <t xml:space="preserve">24ش مسلم عبدالعزيز متفرع من ش ترعه القبة خلف سور مخابرات حدائق القبه دور 4 </t>
  </si>
  <si>
    <t>F71</t>
  </si>
  <si>
    <t>F72</t>
  </si>
  <si>
    <t>F73</t>
  </si>
  <si>
    <t>هبة</t>
  </si>
  <si>
    <t>المنوفية</t>
  </si>
  <si>
    <t>منوف</t>
  </si>
  <si>
    <t>منوف المنوفية  شارع برهام من شارع الجيش عمارة الحاج نور الدور السادس</t>
  </si>
  <si>
    <t>ايناس احمد</t>
  </si>
  <si>
    <t>المريوطية</t>
  </si>
  <si>
    <t>العنوان 7 شارع المريوطية بين الهرم وفيصل عمارات السعد برج اسماء بعد مستشفى الهرم  تحت البرج كافيتيريا السعد</t>
  </si>
  <si>
    <t>ابرام انطوان</t>
  </si>
  <si>
    <t xml:space="preserve">
١٧٩ ش النزهة ميدان الحجاز مصر الجديدة محل جرمينا</t>
  </si>
  <si>
    <t xml:space="preserve">بسمة عوض </t>
  </si>
  <si>
    <t>الشرقية</t>
  </si>
  <si>
    <t>الزقازيق</t>
  </si>
  <si>
    <t>الشرقيه الزقزيق شرويده عند الموقف</t>
  </si>
  <si>
    <t>ارض اللواء</t>
  </si>
  <si>
    <t xml:space="preserve">ارض اللواء شارع يوسف مراد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</si>
</sst>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2" fillId="0" borderId="0" xfId="0" applyFont="1" applyAlignment="1">
      <alignment horizontal="center" vertical="center"/>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center" vertical="center" readingOrder="2"/>
      <protection hidden="1"/>
    </xf>
    <xf numFmtId="0" fontId="0" fillId="3" borderId="0" xfId="0" applyFill="1"/>
    <xf numFmtId="0" fontId="0" fillId="3" borderId="0" xfId="0" applyFill="1" applyAlignment="1">
      <alignment horizontal="right"/>
    </xf>
    <xf numFmtId="0" fontId="7" fillId="4" borderId="2" xfId="0" applyFont="1" applyFill="1" applyBorder="1" applyAlignment="1">
      <alignment horizontal="center"/>
    </xf>
    <xf numFmtId="0" fontId="2" fillId="0" borderId="0" xfId="0" applyFont="1" applyAlignment="1" applyProtection="1">
      <alignment vertical="center"/>
      <protection hidden="1"/>
    </xf>
    <xf numFmtId="0" fontId="0" fillId="0" borderId="0" xfId="0" applyAlignment="1">
      <alignment vertical="center"/>
    </xf>
    <xf numFmtId="0" fontId="8" fillId="0" borderId="2" xfId="0" applyFont="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readingOrder="2"/>
    </xf>
    <xf numFmtId="0" fontId="2" fillId="2" borderId="0" xfId="0" applyFont="1" applyFill="1" applyAlignment="1">
      <alignment horizontal="center" vertical="center" readingOrder="2"/>
    </xf>
    <xf numFmtId="0" fontId="2" fillId="0" borderId="2" xfId="0" applyFont="1" applyBorder="1" applyAlignment="1">
      <alignment vertical="center" wrapText="1"/>
    </xf>
    <xf numFmtId="0" fontId="2" fillId="0" borderId="2" xfId="0" applyFont="1" applyBorder="1" applyAlignment="1">
      <alignment horizontal="center" vertical="center"/>
    </xf>
    <xf numFmtId="49" fontId="2" fillId="0" borderId="0" xfId="0" applyNumberFormat="1" applyFont="1" applyAlignment="1">
      <alignment horizontal="center" vertical="center"/>
    </xf>
    <xf numFmtId="0" fontId="2" fillId="0" borderId="2" xfId="0" applyNumberFormat="1" applyFont="1" applyBorder="1" applyAlignment="1">
      <alignment horizontal="center" vertical="center"/>
    </xf>
    <xf numFmtId="0" fontId="7" fillId="4" borderId="2" xfId="0"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9"/>
  <sheetViews>
    <sheetView tabSelected="1" topLeftCell="B1" zoomScale="94" zoomScaleNormal="94" workbookViewId="0">
      <pane ySplit="1" topLeftCell="B2" activePane="bottomLeft" state="frozen"/>
      <selection activeCell="D1" sqref="D1"/>
      <selection pane="bottomLeft" activeCell="Q20" sqref="Q20"/>
    </sheetView>
  </sheetViews>
  <sheetFormatPr defaultRowHeight="15" x14ac:dyDescent="0.2"/>
  <cols>
    <col min="1" max="1" width="16.140625" style="15" bestFit="1" customWidth="1"/>
    <col min="2" max="2" width="9.4140625" style="17" customWidth="1"/>
    <col min="3" max="3" width="11.8359375" style="17" bestFit="1" customWidth="1"/>
    <col min="4" max="4" width="48.96484375" style="13" customWidth="1"/>
    <col min="5" max="5" width="12.10546875" style="19" customWidth="1"/>
    <col min="6" max="6" width="12.375" style="20" bestFit="1" customWidth="1"/>
    <col min="7" max="7" width="17.484375" style="2" customWidth="1"/>
    <col min="8" max="8" width="8.47265625" style="2" bestFit="1" customWidth="1"/>
    <col min="9" max="9" width="8.47265625" bestFit="1" customWidth="1"/>
    <col min="10" max="10" width="34.03125" style="4" customWidth="1"/>
    <col min="11" max="11" width="8.609375" style="3" bestFit="1" customWidth="1"/>
    <col min="12" max="12" width="24.34765625" customWidth="1"/>
    <col min="13" max="13" width="7.6640625" style="1" bestFit="1" customWidth="1"/>
    <col min="14" max="14" width="8.0703125" style="2" customWidth="1"/>
    <col min="15" max="15" width="6.9921875" style="2" customWidth="1"/>
    <col min="16" max="16" width="15.87109375" style="4" bestFit="1" customWidth="1"/>
    <col min="17" max="17" width="22.46484375" style="4" customWidth="1"/>
  </cols>
  <sheetData>
    <row r="1" spans="1:17" s="1" customFormat="1" ht="26.25" customHeight="1" x14ac:dyDescent="0.2">
      <c r="A1" s="5" t="s">
        <v>1</v>
      </c>
      <c r="B1" s="8" t="s">
        <v>16</v>
      </c>
      <c r="C1" s="8" t="s">
        <v>15</v>
      </c>
      <c r="D1" s="12" t="s">
        <v>4</v>
      </c>
      <c r="E1" s="19" t="s">
        <v>5</v>
      </c>
      <c r="F1" s="6" t="s">
        <v>6</v>
      </c>
      <c r="G1" s="5" t="s">
        <v>8</v>
      </c>
      <c r="H1" s="5" t="s">
        <v>9</v>
      </c>
      <c r="I1" s="5" t="s">
        <v>12</v>
      </c>
      <c r="J1" s="7" t="s">
        <v>2</v>
      </c>
      <c r="K1" s="6" t="s">
        <v>11</v>
      </c>
      <c r="L1" s="5" t="s">
        <v>3</v>
      </c>
      <c r="M1" s="5" t="s">
        <v>7</v>
      </c>
      <c r="N1" s="5" t="s">
        <v>14</v>
      </c>
      <c r="O1" s="5" t="s">
        <v>13</v>
      </c>
      <c r="P1" s="7" t="s">
        <v>10</v>
      </c>
      <c r="Q1" s="7" t="s">
        <v>0</v>
      </c>
    </row>
    <row r="2" spans="1:17" ht="27.75" x14ac:dyDescent="0.2">
      <c r="A2" s="14" t="s">
        <v>19</v>
      </c>
      <c r="B2" s="16" t="s">
        <v>20</v>
      </c>
      <c r="C2" s="16" t="s">
        <v>21</v>
      </c>
      <c r="D2" s="18" t="s">
        <v>22</v>
      </c>
      <c r="E2" s="19">
        <v>1114900773</v>
      </c>
      <c r="F2" s="19"/>
      <c r="H2" s="11" t="s">
        <v>23</v>
      </c>
      <c r="J2" s="10" t="s">
        <v>17</v>
      </c>
      <c r="L2" s="9" t="s">
        <v>18</v>
      </c>
      <c r="M2" s="19">
        <v>360</v>
      </c>
      <c r="N2"/>
    </row>
    <row r="3" spans="1:17" x14ac:dyDescent="0.2">
      <c r="A3" s="14" t="s">
        <v>38</v>
      </c>
      <c r="B3" s="16" t="s">
        <v>39</v>
      </c>
      <c r="C3" s="16" t="s">
        <v>40</v>
      </c>
      <c r="D3" s="18" t="s">
        <v>41</v>
      </c>
      <c r="E3" s="19">
        <v>1000035188</v>
      </c>
      <c r="F3" s="19"/>
      <c r="H3" s="11" t="s">
        <v>24</v>
      </c>
      <c r="J3" s="10" t="s">
        <v>17</v>
      </c>
      <c r="L3" s="9" t="s">
        <v>18</v>
      </c>
      <c r="M3" s="19">
        <v>460</v>
      </c>
      <c r="N3"/>
    </row>
    <row r="4" spans="1:17" x14ac:dyDescent="0.2">
      <c r="A4" s="14" t="s">
        <v>42</v>
      </c>
      <c r="B4" s="16" t="s">
        <v>43</v>
      </c>
      <c r="C4" s="16" t="s">
        <v>44</v>
      </c>
      <c r="D4" s="18" t="s">
        <v>45</v>
      </c>
      <c r="E4" s="21">
        <v>1221111635</v>
      </c>
      <c r="F4" s="19"/>
      <c r="H4" s="11" t="s">
        <v>25</v>
      </c>
      <c r="J4" s="10" t="s">
        <v>17</v>
      </c>
      <c r="L4" s="9" t="s">
        <v>18</v>
      </c>
      <c r="M4" s="19">
        <v>250</v>
      </c>
      <c r="N4"/>
    </row>
    <row r="5" spans="1:17" ht="54" x14ac:dyDescent="0.2">
      <c r="A5" s="14" t="s">
        <v>46</v>
      </c>
      <c r="B5" s="16" t="s">
        <v>47</v>
      </c>
      <c r="C5" s="16" t="s">
        <v>48</v>
      </c>
      <c r="D5" s="18" t="s">
        <v>49</v>
      </c>
      <c r="E5" s="21">
        <v>111005531</v>
      </c>
      <c r="F5" s="19"/>
      <c r="H5" s="22" t="s">
        <v>26</v>
      </c>
      <c r="J5" s="10" t="s">
        <v>17</v>
      </c>
      <c r="L5" s="9" t="s">
        <v>18</v>
      </c>
      <c r="M5" s="19">
        <v>650</v>
      </c>
      <c r="N5"/>
    </row>
    <row r="6" spans="1:17" ht="27.75" x14ac:dyDescent="0.2">
      <c r="A6" s="14" t="s">
        <v>50</v>
      </c>
      <c r="B6" s="16" t="s">
        <v>20</v>
      </c>
      <c r="C6" s="16" t="s">
        <v>51</v>
      </c>
      <c r="D6" s="18" t="s">
        <v>52</v>
      </c>
      <c r="E6" s="19">
        <v>1287007863</v>
      </c>
      <c r="F6" s="19"/>
      <c r="H6" s="11" t="s">
        <v>27</v>
      </c>
      <c r="J6" s="10" t="s">
        <v>17</v>
      </c>
      <c r="L6" s="9" t="s">
        <v>18</v>
      </c>
      <c r="M6" s="19">
        <v>1260</v>
      </c>
      <c r="N6"/>
    </row>
    <row r="7" spans="1:17" x14ac:dyDescent="0.2">
      <c r="A7" s="14" t="s">
        <v>53</v>
      </c>
      <c r="B7" s="16" t="s">
        <v>43</v>
      </c>
      <c r="C7" s="16" t="s">
        <v>54</v>
      </c>
      <c r="D7" s="18" t="s">
        <v>55</v>
      </c>
      <c r="E7" s="21">
        <v>1069510665</v>
      </c>
      <c r="F7" s="19"/>
      <c r="H7" s="11" t="s">
        <v>28</v>
      </c>
      <c r="J7" s="10" t="s">
        <v>17</v>
      </c>
      <c r="L7" s="9" t="s">
        <v>18</v>
      </c>
      <c r="M7" s="19">
        <v>650</v>
      </c>
      <c r="N7"/>
    </row>
    <row r="8" spans="1:17" x14ac:dyDescent="0.2">
      <c r="A8" s="14" t="s">
        <v>56</v>
      </c>
      <c r="B8" s="16" t="s">
        <v>47</v>
      </c>
      <c r="C8" s="16" t="s">
        <v>57</v>
      </c>
      <c r="D8" s="18" t="s">
        <v>58</v>
      </c>
      <c r="E8" s="19">
        <v>1112127173</v>
      </c>
      <c r="F8" s="19"/>
      <c r="H8" s="11" t="s">
        <v>29</v>
      </c>
      <c r="J8" s="10" t="s">
        <v>17</v>
      </c>
      <c r="L8" s="9" t="s">
        <v>18</v>
      </c>
      <c r="M8" s="19">
        <v>250</v>
      </c>
      <c r="N8"/>
    </row>
    <row r="9" spans="1:17" x14ac:dyDescent="0.2">
      <c r="A9" s="14" t="s">
        <v>66</v>
      </c>
      <c r="B9" s="16" t="s">
        <v>39</v>
      </c>
      <c r="C9" s="16" t="s">
        <v>60</v>
      </c>
      <c r="D9" s="18" t="s">
        <v>59</v>
      </c>
      <c r="E9" s="19">
        <v>1098533870</v>
      </c>
      <c r="F9" s="19">
        <v>1002634172</v>
      </c>
      <c r="H9" s="11" t="s">
        <v>30</v>
      </c>
      <c r="J9" s="10" t="s">
        <v>17</v>
      </c>
      <c r="L9" s="9" t="s">
        <v>18</v>
      </c>
      <c r="M9" s="19">
        <v>660</v>
      </c>
      <c r="N9"/>
    </row>
    <row r="10" spans="1:17" x14ac:dyDescent="0.2">
      <c r="A10" s="14" t="s">
        <v>61</v>
      </c>
      <c r="B10" s="16" t="s">
        <v>47</v>
      </c>
      <c r="C10" s="16" t="s">
        <v>57</v>
      </c>
      <c r="D10" s="18" t="s">
        <v>62</v>
      </c>
      <c r="E10" s="19">
        <v>1022336620</v>
      </c>
      <c r="F10" s="19"/>
      <c r="H10" s="11" t="s">
        <v>31</v>
      </c>
      <c r="J10" s="10" t="s">
        <v>17</v>
      </c>
      <c r="L10" s="9" t="s">
        <v>18</v>
      </c>
      <c r="M10" s="19">
        <v>450</v>
      </c>
      <c r="N10"/>
    </row>
    <row r="11" spans="1:17" x14ac:dyDescent="0.2">
      <c r="A11" s="14" t="s">
        <v>63</v>
      </c>
      <c r="B11" s="16" t="s">
        <v>47</v>
      </c>
      <c r="C11" s="16" t="s">
        <v>64</v>
      </c>
      <c r="D11" s="18" t="s">
        <v>65</v>
      </c>
      <c r="E11" s="19">
        <v>1148319647</v>
      </c>
      <c r="F11" s="19"/>
      <c r="H11" s="11" t="s">
        <v>32</v>
      </c>
      <c r="J11" s="10" t="s">
        <v>17</v>
      </c>
      <c r="L11" s="9" t="s">
        <v>18</v>
      </c>
      <c r="M11" s="19">
        <v>200</v>
      </c>
      <c r="N11"/>
    </row>
    <row r="12" spans="1:17" x14ac:dyDescent="0.2">
      <c r="A12" s="14" t="s">
        <v>67</v>
      </c>
      <c r="B12" s="16" t="s">
        <v>47</v>
      </c>
      <c r="C12" s="16" t="s">
        <v>68</v>
      </c>
      <c r="D12" s="18" t="s">
        <v>69</v>
      </c>
      <c r="E12" s="19">
        <v>1118921679</v>
      </c>
      <c r="F12" s="19"/>
      <c r="H12" s="11" t="s">
        <v>33</v>
      </c>
      <c r="J12" s="10" t="s">
        <v>17</v>
      </c>
      <c r="L12" s="9" t="s">
        <v>18</v>
      </c>
      <c r="M12" s="19">
        <v>450</v>
      </c>
      <c r="N12"/>
    </row>
    <row r="13" spans="1:17" x14ac:dyDescent="0.2">
      <c r="A13" s="14" t="s">
        <v>70</v>
      </c>
      <c r="B13" s="16" t="s">
        <v>47</v>
      </c>
      <c r="C13" s="16" t="s">
        <v>71</v>
      </c>
      <c r="D13" s="18" t="s">
        <v>72</v>
      </c>
      <c r="E13" s="19">
        <v>1158128420</v>
      </c>
      <c r="F13" s="19"/>
      <c r="H13" s="11" t="s">
        <v>34</v>
      </c>
      <c r="J13" s="10" t="s">
        <v>17</v>
      </c>
      <c r="L13" s="9" t="s">
        <v>18</v>
      </c>
      <c r="M13" s="19">
        <v>250</v>
      </c>
      <c r="N13"/>
    </row>
    <row r="14" spans="1:17" x14ac:dyDescent="0.2">
      <c r="A14" s="14" t="s">
        <v>73</v>
      </c>
      <c r="B14" s="16" t="s">
        <v>43</v>
      </c>
      <c r="C14" s="16" t="s">
        <v>74</v>
      </c>
      <c r="D14" s="18" t="s">
        <v>75</v>
      </c>
      <c r="E14" s="19">
        <v>1156694843</v>
      </c>
      <c r="F14" s="19">
        <v>1017222504</v>
      </c>
      <c r="H14" s="11" t="s">
        <v>35</v>
      </c>
      <c r="J14" s="10" t="s">
        <v>17</v>
      </c>
      <c r="L14" s="9" t="s">
        <v>18</v>
      </c>
      <c r="M14" s="19">
        <v>450</v>
      </c>
      <c r="N14"/>
    </row>
    <row r="15" spans="1:17" x14ac:dyDescent="0.2">
      <c r="A15" s="14" t="s">
        <v>76</v>
      </c>
      <c r="B15" s="16" t="s">
        <v>47</v>
      </c>
      <c r="C15" s="16" t="s">
        <v>77</v>
      </c>
      <c r="D15" s="18" t="s">
        <v>78</v>
      </c>
      <c r="E15" s="19">
        <v>1097054450</v>
      </c>
      <c r="F15" s="19" t="s">
        <v>79</v>
      </c>
      <c r="H15" s="11" t="s">
        <v>36</v>
      </c>
      <c r="J15" s="10" t="s">
        <v>17</v>
      </c>
      <c r="L15" s="9" t="s">
        <v>18</v>
      </c>
      <c r="M15" s="19">
        <v>250</v>
      </c>
      <c r="N15"/>
    </row>
    <row r="16" spans="1:17" x14ac:dyDescent="0.2">
      <c r="A16" s="14" t="s">
        <v>80</v>
      </c>
      <c r="B16" s="16" t="s">
        <v>47</v>
      </c>
      <c r="C16" s="16" t="s">
        <v>48</v>
      </c>
      <c r="D16" s="18" t="s">
        <v>81</v>
      </c>
      <c r="E16" s="19">
        <v>1066278488</v>
      </c>
      <c r="F16" s="19"/>
      <c r="H16" s="11" t="s">
        <v>37</v>
      </c>
      <c r="J16" s="10" t="s">
        <v>17</v>
      </c>
      <c r="L16" s="9" t="s">
        <v>18</v>
      </c>
      <c r="M16" s="19">
        <v>250</v>
      </c>
      <c r="N16"/>
    </row>
    <row r="17" spans="1:14" x14ac:dyDescent="0.2">
      <c r="A17" s="14" t="s">
        <v>82</v>
      </c>
      <c r="B17" s="16" t="s">
        <v>20</v>
      </c>
      <c r="C17" s="16" t="s">
        <v>83</v>
      </c>
      <c r="D17" s="18" t="s">
        <v>84</v>
      </c>
      <c r="E17" s="19">
        <v>1005160142</v>
      </c>
      <c r="F17" s="19"/>
      <c r="H17" s="11" t="s">
        <v>85</v>
      </c>
      <c r="J17" s="10" t="s">
        <v>17</v>
      </c>
      <c r="L17" s="9" t="s">
        <v>18</v>
      </c>
      <c r="M17" s="19">
        <v>260</v>
      </c>
      <c r="N17"/>
    </row>
    <row r="18" spans="1:14" x14ac:dyDescent="0.2">
      <c r="A18" s="14" t="s">
        <v>100</v>
      </c>
      <c r="B18" s="16" t="s">
        <v>43</v>
      </c>
      <c r="C18" s="16" t="s">
        <v>150</v>
      </c>
      <c r="D18" s="18" t="s">
        <v>151</v>
      </c>
      <c r="E18" s="19">
        <v>1010870510</v>
      </c>
      <c r="F18" s="19"/>
      <c r="H18" s="11" t="s">
        <v>86</v>
      </c>
      <c r="J18" s="10" t="s">
        <v>17</v>
      </c>
      <c r="L18" s="9" t="s">
        <v>18</v>
      </c>
      <c r="M18" s="19">
        <v>250</v>
      </c>
      <c r="N18"/>
    </row>
    <row r="19" spans="1:14" x14ac:dyDescent="0.2">
      <c r="A19" s="14" t="s">
        <v>101</v>
      </c>
      <c r="B19" s="16" t="s">
        <v>47</v>
      </c>
      <c r="C19" s="16" t="s">
        <v>102</v>
      </c>
      <c r="D19" s="18" t="s">
        <v>103</v>
      </c>
      <c r="E19" s="21">
        <v>1222226505</v>
      </c>
      <c r="F19" s="19"/>
      <c r="H19" s="11" t="s">
        <v>87</v>
      </c>
      <c r="J19" s="10" t="s">
        <v>17</v>
      </c>
      <c r="L19" s="9" t="s">
        <v>18</v>
      </c>
      <c r="M19" s="19">
        <v>250</v>
      </c>
      <c r="N19"/>
    </row>
    <row r="20" spans="1:14" x14ac:dyDescent="0.2">
      <c r="A20" s="14" t="s">
        <v>104</v>
      </c>
      <c r="B20" s="16" t="s">
        <v>43</v>
      </c>
      <c r="C20" s="16" t="s">
        <v>105</v>
      </c>
      <c r="D20" s="18" t="s">
        <v>106</v>
      </c>
      <c r="E20" s="19">
        <v>1000590730</v>
      </c>
      <c r="F20" s="19"/>
      <c r="H20" s="11" t="s">
        <v>88</v>
      </c>
      <c r="J20" s="10" t="s">
        <v>17</v>
      </c>
      <c r="L20" s="9" t="s">
        <v>18</v>
      </c>
      <c r="M20" s="19">
        <v>450</v>
      </c>
      <c r="N20"/>
    </row>
    <row r="21" spans="1:14" ht="27.75" x14ac:dyDescent="0.2">
      <c r="A21" s="14" t="s">
        <v>107</v>
      </c>
      <c r="B21" s="16" t="s">
        <v>47</v>
      </c>
      <c r="C21" s="16" t="s">
        <v>108</v>
      </c>
      <c r="D21" s="18" t="s">
        <v>109</v>
      </c>
      <c r="E21" s="19" t="s">
        <v>110</v>
      </c>
      <c r="F21" s="19"/>
      <c r="H21" s="11" t="s">
        <v>89</v>
      </c>
      <c r="J21" s="10" t="s">
        <v>17</v>
      </c>
      <c r="L21" s="9" t="s">
        <v>18</v>
      </c>
      <c r="M21" s="19">
        <v>850</v>
      </c>
      <c r="N21"/>
    </row>
    <row r="22" spans="1:14" ht="27.75" x14ac:dyDescent="0.2">
      <c r="A22" s="14" t="s">
        <v>111</v>
      </c>
      <c r="B22" s="16" t="s">
        <v>47</v>
      </c>
      <c r="C22" s="16" t="s">
        <v>48</v>
      </c>
      <c r="D22" s="18" t="s">
        <v>112</v>
      </c>
      <c r="E22" s="19">
        <v>1005836249</v>
      </c>
      <c r="F22" s="19"/>
      <c r="H22" s="11" t="s">
        <v>90</v>
      </c>
      <c r="J22" s="10" t="s">
        <v>17</v>
      </c>
      <c r="L22" s="9" t="s">
        <v>18</v>
      </c>
      <c r="M22" s="19">
        <v>450</v>
      </c>
      <c r="N22"/>
    </row>
    <row r="23" spans="1:14" ht="41.25" x14ac:dyDescent="0.2">
      <c r="A23" s="14" t="s">
        <v>113</v>
      </c>
      <c r="B23" s="16" t="s">
        <v>47</v>
      </c>
      <c r="C23" s="16" t="s">
        <v>102</v>
      </c>
      <c r="D23" s="18" t="s">
        <v>114</v>
      </c>
      <c r="E23" s="19">
        <v>1026506973</v>
      </c>
      <c r="F23" s="19"/>
      <c r="H23" s="11" t="s">
        <v>91</v>
      </c>
      <c r="J23" s="10" t="s">
        <v>17</v>
      </c>
      <c r="L23" s="9" t="s">
        <v>18</v>
      </c>
      <c r="M23" s="19">
        <v>450</v>
      </c>
      <c r="N23"/>
    </row>
    <row r="24" spans="1:14" ht="27.75" x14ac:dyDescent="0.2">
      <c r="A24" s="14" t="s">
        <v>115</v>
      </c>
      <c r="B24" s="16" t="s">
        <v>47</v>
      </c>
      <c r="C24" s="16" t="s">
        <v>116</v>
      </c>
      <c r="D24" s="18" t="s">
        <v>117</v>
      </c>
      <c r="E24" s="21">
        <v>1013377430</v>
      </c>
      <c r="F24" s="19"/>
      <c r="H24" s="11" t="s">
        <v>92</v>
      </c>
      <c r="J24" s="10" t="s">
        <v>17</v>
      </c>
      <c r="L24" s="9" t="s">
        <v>18</v>
      </c>
      <c r="M24" s="19">
        <v>450</v>
      </c>
      <c r="N24"/>
    </row>
    <row r="25" spans="1:14" ht="27.75" x14ac:dyDescent="0.2">
      <c r="A25" s="14" t="s">
        <v>118</v>
      </c>
      <c r="B25" s="16" t="s">
        <v>119</v>
      </c>
      <c r="C25" s="16" t="s">
        <v>120</v>
      </c>
      <c r="D25" s="18" t="s">
        <v>121</v>
      </c>
      <c r="E25" s="19">
        <v>1095554762</v>
      </c>
      <c r="F25" s="19">
        <v>1006039199</v>
      </c>
      <c r="H25" s="11" t="s">
        <v>93</v>
      </c>
      <c r="J25" s="10" t="s">
        <v>17</v>
      </c>
      <c r="L25" s="9" t="s">
        <v>18</v>
      </c>
      <c r="M25" s="19">
        <v>460</v>
      </c>
      <c r="N25"/>
    </row>
    <row r="26" spans="1:14" x14ac:dyDescent="0.2">
      <c r="A26" s="14" t="s">
        <v>122</v>
      </c>
      <c r="B26" s="16" t="s">
        <v>119</v>
      </c>
      <c r="C26" s="16" t="s">
        <v>123</v>
      </c>
      <c r="D26" s="18" t="s">
        <v>124</v>
      </c>
      <c r="E26" s="19">
        <v>1096394199</v>
      </c>
      <c r="F26" s="19"/>
      <c r="H26" s="11" t="s">
        <v>94</v>
      </c>
      <c r="J26" s="10" t="s">
        <v>17</v>
      </c>
      <c r="L26" s="9" t="s">
        <v>18</v>
      </c>
      <c r="M26" s="19">
        <v>260</v>
      </c>
      <c r="N26"/>
    </row>
    <row r="27" spans="1:14" ht="27" x14ac:dyDescent="0.2">
      <c r="A27" s="14" t="s">
        <v>125</v>
      </c>
      <c r="B27" s="16" t="s">
        <v>47</v>
      </c>
      <c r="C27" s="16" t="s">
        <v>126</v>
      </c>
      <c r="D27" s="18" t="s">
        <v>127</v>
      </c>
      <c r="E27" s="21">
        <v>1121138933</v>
      </c>
      <c r="F27" s="19"/>
      <c r="H27" s="11" t="s">
        <v>95</v>
      </c>
      <c r="J27" s="10" t="s">
        <v>17</v>
      </c>
      <c r="L27" s="9" t="s">
        <v>18</v>
      </c>
      <c r="M27" s="19">
        <v>450</v>
      </c>
      <c r="N27"/>
    </row>
    <row r="28" spans="1:14" x14ac:dyDescent="0.2">
      <c r="A28" s="14" t="s">
        <v>128</v>
      </c>
      <c r="B28" s="16" t="s">
        <v>129</v>
      </c>
      <c r="C28" s="16" t="s">
        <v>54</v>
      </c>
      <c r="D28" s="18" t="s">
        <v>130</v>
      </c>
      <c r="E28" s="19">
        <v>1000041445</v>
      </c>
      <c r="F28" s="19"/>
      <c r="H28" s="11" t="s">
        <v>96</v>
      </c>
      <c r="J28" s="10" t="s">
        <v>17</v>
      </c>
      <c r="L28" s="9" t="s">
        <v>18</v>
      </c>
      <c r="M28" s="19">
        <v>450</v>
      </c>
      <c r="N28"/>
    </row>
    <row r="29" spans="1:14" ht="27.75" x14ac:dyDescent="0.2">
      <c r="A29" s="14" t="s">
        <v>131</v>
      </c>
      <c r="B29" s="16" t="s">
        <v>47</v>
      </c>
      <c r="C29" s="16" t="s">
        <v>132</v>
      </c>
      <c r="D29" s="18" t="s">
        <v>133</v>
      </c>
      <c r="E29" s="19">
        <v>1020308626</v>
      </c>
      <c r="F29" s="19"/>
      <c r="H29" s="11" t="s">
        <v>97</v>
      </c>
      <c r="J29" s="10" t="s">
        <v>17</v>
      </c>
      <c r="L29" s="9" t="s">
        <v>18</v>
      </c>
      <c r="M29" s="19">
        <v>850</v>
      </c>
      <c r="N29"/>
    </row>
    <row r="30" spans="1:14" ht="27" x14ac:dyDescent="0.2">
      <c r="A30" s="14" t="s">
        <v>137</v>
      </c>
      <c r="B30" s="16" t="s">
        <v>138</v>
      </c>
      <c r="C30" s="16" t="s">
        <v>139</v>
      </c>
      <c r="D30" s="18" t="s">
        <v>140</v>
      </c>
      <c r="E30" s="19">
        <v>1001736654</v>
      </c>
      <c r="F30" s="19"/>
      <c r="H30" s="11" t="s">
        <v>98</v>
      </c>
      <c r="J30" s="10" t="s">
        <v>17</v>
      </c>
      <c r="L30" s="9" t="s">
        <v>18</v>
      </c>
      <c r="M30" s="19">
        <v>260</v>
      </c>
      <c r="N30"/>
    </row>
    <row r="31" spans="1:14" ht="27.75" x14ac:dyDescent="0.2">
      <c r="A31" s="14" t="s">
        <v>141</v>
      </c>
      <c r="B31" s="16" t="s">
        <v>43</v>
      </c>
      <c r="C31" s="16" t="s">
        <v>142</v>
      </c>
      <c r="D31" s="18" t="s">
        <v>143</v>
      </c>
      <c r="E31" s="19">
        <v>1208218280</v>
      </c>
      <c r="F31" s="19"/>
      <c r="H31" s="11" t="s">
        <v>99</v>
      </c>
      <c r="J31" s="10" t="s">
        <v>17</v>
      </c>
      <c r="L31" s="9" t="s">
        <v>18</v>
      </c>
      <c r="M31" s="19">
        <v>250</v>
      </c>
      <c r="N31"/>
    </row>
    <row r="32" spans="1:14" ht="27.75" x14ac:dyDescent="0.2">
      <c r="A32" s="14" t="s">
        <v>144</v>
      </c>
      <c r="B32" s="16" t="s">
        <v>47</v>
      </c>
      <c r="C32" s="16" t="s">
        <v>68</v>
      </c>
      <c r="D32" s="18" t="s">
        <v>145</v>
      </c>
      <c r="E32" s="21">
        <v>1278808815</v>
      </c>
      <c r="F32" s="19"/>
      <c r="H32" s="11" t="s">
        <v>134</v>
      </c>
      <c r="J32" s="10" t="s">
        <v>17</v>
      </c>
      <c r="L32" s="9" t="s">
        <v>18</v>
      </c>
      <c r="M32" s="19">
        <v>250</v>
      </c>
      <c r="N32"/>
    </row>
    <row r="33" spans="1:14" x14ac:dyDescent="0.2">
      <c r="A33" s="14" t="s">
        <v>146</v>
      </c>
      <c r="B33" s="16" t="s">
        <v>147</v>
      </c>
      <c r="C33" s="16" t="s">
        <v>148</v>
      </c>
      <c r="D33" s="18" t="s">
        <v>149</v>
      </c>
      <c r="E33" s="21">
        <v>1016115503</v>
      </c>
      <c r="F33" s="19"/>
      <c r="H33" s="11" t="s">
        <v>135</v>
      </c>
      <c r="J33" s="10" t="s">
        <v>17</v>
      </c>
      <c r="L33" s="9" t="s">
        <v>18</v>
      </c>
      <c r="M33" s="19">
        <v>660</v>
      </c>
      <c r="N33"/>
    </row>
    <row r="34" spans="1:14" x14ac:dyDescent="0.2">
      <c r="A34" s="14"/>
      <c r="B34" s="16"/>
      <c r="C34" s="16"/>
      <c r="D34" s="18"/>
      <c r="F34" s="19"/>
      <c r="H34" s="11" t="s">
        <v>136</v>
      </c>
      <c r="J34" s="10" t="s">
        <v>17</v>
      </c>
      <c r="L34" s="9" t="s">
        <v>18</v>
      </c>
      <c r="M34" s="19"/>
    </row>
    <row r="35" spans="1:14" x14ac:dyDescent="0.2">
      <c r="A35" s="14"/>
      <c r="B35" s="16"/>
      <c r="C35" s="16"/>
      <c r="D35" s="18"/>
      <c r="F35" s="19"/>
      <c r="H35" s="11"/>
      <c r="J35" s="10"/>
      <c r="L35" s="9"/>
      <c r="M35" s="19"/>
    </row>
    <row r="36" spans="1:14" x14ac:dyDescent="0.2">
      <c r="A36" s="14"/>
      <c r="B36" s="16"/>
      <c r="C36" s="16"/>
      <c r="D36" s="18"/>
      <c r="F36" s="19"/>
      <c r="H36" s="11"/>
      <c r="J36" s="10"/>
      <c r="L36" s="9"/>
      <c r="M36" s="19"/>
    </row>
    <row r="37" spans="1:14" x14ac:dyDescent="0.2">
      <c r="A37" s="14"/>
      <c r="B37" s="16"/>
      <c r="C37" s="16"/>
      <c r="D37" s="18"/>
      <c r="F37" s="19"/>
      <c r="H37" s="11"/>
      <c r="J37" s="10"/>
      <c r="L37" s="9"/>
      <c r="M37" s="19"/>
    </row>
    <row r="38" spans="1:14" x14ac:dyDescent="0.2">
      <c r="A38" s="14"/>
      <c r="B38" s="16"/>
      <c r="C38" s="16"/>
      <c r="D38" s="18"/>
      <c r="F38" s="19"/>
      <c r="H38" s="11"/>
      <c r="J38" s="10"/>
      <c r="L38" s="9"/>
      <c r="M38" s="19"/>
    </row>
    <row r="39" spans="1:14" x14ac:dyDescent="0.2">
      <c r="A39" s="14"/>
      <c r="B39" s="16"/>
      <c r="C39" s="16"/>
      <c r="D39" s="18"/>
      <c r="F39" s="19"/>
      <c r="H39" s="11"/>
      <c r="J39" s="10"/>
      <c r="L39" s="9"/>
      <c r="M39" s="19"/>
    </row>
    <row r="40" spans="1:14" x14ac:dyDescent="0.2">
      <c r="A40" s="14"/>
      <c r="B40" s="16"/>
      <c r="C40" s="16"/>
      <c r="D40" s="18"/>
      <c r="F40" s="19"/>
      <c r="H40" s="11"/>
      <c r="J40" s="10"/>
      <c r="L40" s="9"/>
      <c r="M40" s="19"/>
    </row>
    <row r="41" spans="1:14" x14ac:dyDescent="0.2">
      <c r="A41" s="14"/>
      <c r="B41" s="16"/>
      <c r="C41" s="16"/>
      <c r="D41" s="18"/>
      <c r="F41" s="19"/>
      <c r="H41" s="11"/>
      <c r="J41" s="10"/>
      <c r="L41" s="9"/>
      <c r="M41" s="19"/>
    </row>
    <row r="42" spans="1:14" x14ac:dyDescent="0.2">
      <c r="A42" s="14"/>
      <c r="B42" s="16"/>
      <c r="C42" s="16"/>
      <c r="D42" s="18"/>
      <c r="F42" s="19"/>
      <c r="H42" s="11"/>
      <c r="J42" s="10"/>
      <c r="L42" s="9"/>
      <c r="M42" s="19"/>
    </row>
    <row r="43" spans="1:14" x14ac:dyDescent="0.2">
      <c r="A43" s="14"/>
      <c r="B43" s="16"/>
      <c r="C43" s="16"/>
      <c r="D43" s="18"/>
      <c r="F43" s="19"/>
      <c r="H43" s="11"/>
      <c r="J43" s="10"/>
      <c r="L43" s="9"/>
      <c r="M43" s="19"/>
    </row>
    <row r="44" spans="1:14" x14ac:dyDescent="0.2">
      <c r="A44" s="14"/>
      <c r="B44" s="16"/>
      <c r="C44" s="16"/>
      <c r="D44" s="18"/>
      <c r="F44" s="19"/>
      <c r="H44" s="11"/>
      <c r="J44" s="10"/>
      <c r="L44" s="9"/>
      <c r="M44" s="19"/>
    </row>
    <row r="45" spans="1:14" x14ac:dyDescent="0.2">
      <c r="A45" s="14"/>
      <c r="B45" s="16"/>
      <c r="C45" s="16"/>
      <c r="D45" s="18"/>
      <c r="F45" s="19"/>
      <c r="H45" s="11"/>
      <c r="J45" s="10"/>
      <c r="L45" s="9"/>
      <c r="M45" s="19"/>
    </row>
    <row r="46" spans="1:14" x14ac:dyDescent="0.2">
      <c r="A46" s="14"/>
      <c r="B46" s="16"/>
      <c r="C46" s="16"/>
      <c r="D46" s="18"/>
      <c r="F46" s="19"/>
      <c r="H46" s="11"/>
      <c r="J46" s="10"/>
      <c r="L46" s="9"/>
      <c r="M46" s="19"/>
    </row>
    <row r="47" spans="1:14" x14ac:dyDescent="0.2">
      <c r="A47" s="14"/>
      <c r="B47" s="16"/>
      <c r="C47" s="16"/>
      <c r="D47" s="18"/>
      <c r="F47" s="19"/>
      <c r="H47" s="11"/>
      <c r="J47" s="10"/>
      <c r="L47" s="9"/>
      <c r="M47" s="19"/>
    </row>
    <row r="48" spans="1:14" x14ac:dyDescent="0.2">
      <c r="A48" s="14"/>
      <c r="B48" s="16"/>
      <c r="C48" s="16"/>
      <c r="D48" s="18"/>
      <c r="F48" s="19"/>
      <c r="H48" s="11"/>
      <c r="J48" s="10"/>
      <c r="L48" s="9"/>
      <c r="M48" s="19"/>
    </row>
    <row r="49" spans="1:13" x14ac:dyDescent="0.2">
      <c r="A49" s="14"/>
      <c r="B49" s="16"/>
      <c r="C49" s="16"/>
      <c r="D49" s="18"/>
      <c r="F49" s="19"/>
      <c r="H49" s="11"/>
      <c r="J49" s="10"/>
      <c r="L49" s="9"/>
      <c r="M49" s="19"/>
    </row>
    <row r="50" spans="1:13" x14ac:dyDescent="0.2">
      <c r="A50" s="14"/>
      <c r="B50" s="16"/>
      <c r="C50" s="16"/>
      <c r="D50" s="18"/>
      <c r="F50" s="19"/>
      <c r="H50" s="11"/>
      <c r="J50" s="10"/>
      <c r="L50" s="9"/>
      <c r="M50" s="19"/>
    </row>
    <row r="51" spans="1:13" x14ac:dyDescent="0.2">
      <c r="A51" s="14"/>
      <c r="B51" s="16"/>
      <c r="C51" s="16"/>
      <c r="D51" s="18"/>
      <c r="F51" s="19"/>
      <c r="H51" s="11"/>
      <c r="J51" s="10"/>
      <c r="L51" s="9"/>
      <c r="M51" s="19"/>
    </row>
    <row r="52" spans="1:13" x14ac:dyDescent="0.2">
      <c r="A52" s="14"/>
      <c r="B52" s="16"/>
      <c r="C52" s="16"/>
      <c r="D52" s="18"/>
      <c r="F52" s="19"/>
      <c r="H52" s="11"/>
      <c r="J52" s="10"/>
      <c r="L52" s="9"/>
      <c r="M52" s="19"/>
    </row>
    <row r="53" spans="1:13" x14ac:dyDescent="0.2">
      <c r="A53" s="14"/>
      <c r="B53" s="16"/>
      <c r="C53" s="16"/>
      <c r="D53" s="18"/>
      <c r="F53" s="19"/>
      <c r="H53" s="11"/>
      <c r="J53" s="10"/>
      <c r="L53" s="9"/>
      <c r="M53" s="19"/>
    </row>
    <row r="54" spans="1:13" x14ac:dyDescent="0.2">
      <c r="H54" s="11"/>
    </row>
    <row r="55" spans="1:13" x14ac:dyDescent="0.2">
      <c r="H55" s="11"/>
    </row>
    <row r="56" spans="1:13" x14ac:dyDescent="0.2">
      <c r="H56" s="11"/>
    </row>
    <row r="57" spans="1:13" x14ac:dyDescent="0.2">
      <c r="H57" s="11"/>
    </row>
    <row r="58" spans="1:13" x14ac:dyDescent="0.2">
      <c r="H58" s="11"/>
    </row>
    <row r="59" spans="1:13" x14ac:dyDescent="0.2">
      <c r="H59" s="11"/>
    </row>
    <row r="60" spans="1:13" x14ac:dyDescent="0.2">
      <c r="H60" s="11"/>
    </row>
    <row r="61" spans="1:13" x14ac:dyDescent="0.2">
      <c r="H61" s="11"/>
    </row>
    <row r="62" spans="1:13" x14ac:dyDescent="0.2">
      <c r="H62" s="11"/>
    </row>
    <row r="63" spans="1:13" x14ac:dyDescent="0.2">
      <c r="H63" s="11"/>
    </row>
    <row r="64" spans="1:13" x14ac:dyDescent="0.2">
      <c r="H64" s="11"/>
    </row>
    <row r="65" spans="8:8" x14ac:dyDescent="0.2">
      <c r="H65" s="11"/>
    </row>
    <row r="66" spans="8:8" x14ac:dyDescent="0.2">
      <c r="H66" s="11"/>
    </row>
    <row r="67" spans="8:8" x14ac:dyDescent="0.2">
      <c r="H67" s="11"/>
    </row>
    <row r="68" spans="8:8" x14ac:dyDescent="0.2">
      <c r="H68" s="11"/>
    </row>
    <row r="69" spans="8:8" x14ac:dyDescent="0.2">
      <c r="H69" s="11"/>
    </row>
  </sheetData>
  <sheetProtection insertRows="0"/>
  <sortState xmlns:xlrd2="http://schemas.microsoft.com/office/spreadsheetml/2017/richdata2" ref="A2:Q69">
    <sortCondition ref="H1:H69"/>
  </sortState>
  <dataConsolidate/>
  <phoneticPr fontId="1" type="noConversion"/>
  <conditionalFormatting sqref="A2:A53">
    <cfRule type="duplicateValues" dxfId="0" priority="70"/>
  </conditionalFormatting>
  <dataValidations xWindow="1079" yWindow="261" count="2">
    <dataValidation type="textLength" operator="equal" allowBlank="1" showInputMessage="1" showErrorMessage="1" error="يجب ان يكون رقم الهاتف بصيغة _x000a_01xxxxxxxxx" sqref="E9 E11:E14 F2:F14 E15:F1048576 E2:E7" xr:uid="{00000000-0002-0000-0000-000000000000}">
      <formula1>11</formula1>
    </dataValidation>
    <dataValidation type="list" allowBlank="1" showInputMessage="1" showErrorMessage="1" error="يرجى اختيار نوع الخدمة من القائمة" sqref="P2:P1048576" xr:uid="{00000000-0002-0000-0000-00000100000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Dell</cp:lastModifiedBy>
  <cp:lastPrinted>2021-10-28T21:21:15Z</cp:lastPrinted>
  <dcterms:created xsi:type="dcterms:W3CDTF">2020-04-21T12:00:06Z</dcterms:created>
  <dcterms:modified xsi:type="dcterms:W3CDTF">2025-01-12T13:49:31Z</dcterms:modified>
</cp:coreProperties>
</file>