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99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<sst xmlns="http://schemas.openxmlformats.org/spreadsheetml/2006/main" count="619" uniqueCount="466">
  <si>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</si>
  <si>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</si>
  <si>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</si>
  <si>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</si>
  <si>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</si>
  <si>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</si>
  <si>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</si>
  <si>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</si>
  <si>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</si>
  <si>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</si>
  <si>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</si>
  <si>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</si>
  <si>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</si>
  <si>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</si>
  <si>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</si>
  <si>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</si>
  <si>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</si>
  <si>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</si>
  <si>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</si>
  <si>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</si>
  <si>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</si>
  <si>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</si>
  <si>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</si>
  <si>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</si>
  <si>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</si>
  <si>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</si>
  <si>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</si>
  <si>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</si>
  <si>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</si>
  <si>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</si>
  <si>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</si>
  <si>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</si>
  <si>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</si>
  <si>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</si>
  <si>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</si>
  <si>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</si>
  <si>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</si>
  <si>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</si>
  <si>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</si>
  <si>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</si>
  <si>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</si>
  <si>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</si>
  <si>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</si>
  <si>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</si>
  <si>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</si>
  <si>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</si>
  <si>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</si>
  <si>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</si>
  <si>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</si>
  <si>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</si>
  <si>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</si>
  <si>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</si>
  <si>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</si>
  <si>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</si>
  <si>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</si>
  <si>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</si>
  <si>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</si>
  <si>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</si>
  <si>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</si>
  <si>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</si>
  <si>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</si>
  <si>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</si>
  <si>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</si>
  <si>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</si>
  <si>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</si>
  <si>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</si>
  <si>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</si>
  <si>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</si>
  <si>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</si>
  <si>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</si>
  <si>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</si>
  <si>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</si>
  <si>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</si>
  <si>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</si>
  <si>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</si>
  <si>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</si>
  <si>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</si>
  <si>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</si>
  <si>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</si>
  <si>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</si>
  <si>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</si>
  <si>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</si>
  <si>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</si>
  <si>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</si>
  <si>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</si>
  <si>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</si>
  <si>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</si>
  <si>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</si>
  <si>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</si>
  <si>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</si>
  <si>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</si>
  <si>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</si>
  <si>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</si>
  <si>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</si>
  <si>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</si>
  <si>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</si>
  <si>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</si>
  <si>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</si>
  <si>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</si>
  <si>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</si>
  <si>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</si>
  <si>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</si>
  <si>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</si>
  <si>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</si>
  <si>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</si>
  <si>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</si>
  <si>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</si>
  <si>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</si>
  <si>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</si>
  <si>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</si>
  <si>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</si>
  <si>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</si>
  <si>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</si>
  <si>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</si>
  <si>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</si>
  <si>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</si>
  <si>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</si>
  <si>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</si>
  <si>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</si>
  <si>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</si>
  <si>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</si>
  <si>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</si>
  <si>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</si>
  <si>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</si>
  <si>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</si>
  <si>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</si>
  <si>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</si>
  <si>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</si>
  <si>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</si>
  <si>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</si>
  <si>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</si>
  <si>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</si>
  <si>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</si>
  <si>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</si>
  <si>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</si>
  <si>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</si>
  <si>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</si>
  <si>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</si>
  <si>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</si>
  <si>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</si>
  <si>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</si>
  <si>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</si>
  <si>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</si>
  <si>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</si>
  <si>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</si>
  <si>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</si>
  <si>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</si>
  <si>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</si>
  <si>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</si>
  <si>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</si>
  <si>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</si>
  <si>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</si>
  <si>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</si>
  <si>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</si>
  <si>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</si>
  <si>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</si>
  <si>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</si>
  <si>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</si>
  <si>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</si>
  <si>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</si>
  <si>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</si>
  <si>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</si>
  <si>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</si>
  <si>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</si>
  <si>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</si>
  <si>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</si>
  <si>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</si>
  <si>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</si>
  <si>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</si>
  <si>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</si>
  <si>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</si>
  <si>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</si>
  <si>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</si>
  <si>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</si>
  <si>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</si>
  <si>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</si>
  <si>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</si>
  <si>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</si>
  <si>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</si>
  <si>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</si>
  <si>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</si>
  <si>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</si>
  <si>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</si>
  <si>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</si>
  <si>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</si>
  <si>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</si>
  <si>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</si>
  <si>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</si>
  <si>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</si>
  <si>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</si>
  <si>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</si>
  <si>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</si>
  <si>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</si>
  <si>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</si>
  <si>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</si>
  <si>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</si>
  <si>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</si>
  <si>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</si>
  <si>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</si>
  <si>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</si>
  <si>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</si>
  <si>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</si>
  <si>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</si>
  <si>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</si>
  <si>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</si>
  <si>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</si>
  <si>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</si>
  <si>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</si>
  <si>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</si>
  <si>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</si>
  <si>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</si>
  <si>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</si>
  <si>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</si>
  <si>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</si>
  <si>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</si>
  <si>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</si>
  <si>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</si>
  <si>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</si>
  <si>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</si>
  <si>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</si>
  <si>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</si>
  <si>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</si>
  <si>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</si>
  <si>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</si>
  <si>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</si>
  <si>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</si>
  <si>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</si>
  <si>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</si>
  <si>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</si>
  <si>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</si>
  <si>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</si>
  <si>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</si>
  <si>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</si>
  <si>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</si>
  <si>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</si>
  <si>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</si>
  <si>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</si>
  <si>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</si>
  <si>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</si>
  <si>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</si>
  <si>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</si>
  <si>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</si>
  <si>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</si>
  <si>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</si>
  <si>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</si>
  <si>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</si>
  <si>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</si>
  <si>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</si>
  <si>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</si>
  <si>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</si>
  <si>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</si>
  <si>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</si>
  <si>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</si>
  <si>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</si>
  <si>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</si>
  <si>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</si>
  <si>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</si>
  <si>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</si>
  <si>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</si>
  <si>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</si>
  <si>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</si>
  <si>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</si>
  <si>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</si>
  <si>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</si>
  <si>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</si>
  <si>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</si>
  <si>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</si>
  <si>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</si>
  <si>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</si>
  <si>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</si>
  <si>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</si>
  <si>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</si>
  <si>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</si>
  <si>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</si>
  <si>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</si>
  <si>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</si>
  <si>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</si>
  <si>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</si>
  <si>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</si>
  <si>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</si>
  <si>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</si>
  <si>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</si>
  <si>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</si>
  <si>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</si>
  <si>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</si>
  <si>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</si>
  <si>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</si>
  <si>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</si>
  <si>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</si>
  <si>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</si>
  <si>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</si>
  <si>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</si>
  <si>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</si>
  <si>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</si>
  <si>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</si>
  <si>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</si>
  <si>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</si>
  <si>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</si>
  <si>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</si>
  <si>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</si>
  <si>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</si>
  <si>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</si>
  <si>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</si>
  <si>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</si>
  <si>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</si>
  <si>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</si>
  <si>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</si>
  <si>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</si>
  <si>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</si>
  <si>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</si>
  <si>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</si>
  <si>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</si>
  <si>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</si>
  <si>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</si>
  <si>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</si>
  <si>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</si>
  <si>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</si>
  <si>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</si>
  <si>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</si>
  <si>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</si>
  <si>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</si>
  <si>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</si>
  <si>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</si>
  <si>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</si>
  <si>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</si>
  <si>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</si>
  <si>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</si>
  <si>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</si>
  <si>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</si>
  <si>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</si>
  <si>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</si>
  <si>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</si>
  <si>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</si>
  <si>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</si>
  <si>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</si>
  <si>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</si>
  <si>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</si>
  <si>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</si>
  <si>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</si>
  <si>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</si>
  <si>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</si>
  <si>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</si>
  <si>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</si>
  <si>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</si>
  <si>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</si>
  <si>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</si>
  <si>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</si>
  <si>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</si>
  <si>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</si>
  <si>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</si>
  <si>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</si>
  <si>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</si>
  <si>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</si>
  <si>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</si>
  <si>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</si>
  <si>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</si>
  <si>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</si>
  <si>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</si>
  <si>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</si>
  <si>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</si>
  <si>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</si>
  <si>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</si>
  <si>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</si>
  <si>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</si>
  <si>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</si>
  <si>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</si>
  <si>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</si>
  <si>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</si>
  <si>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</si>
  <si>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</si>
  <si>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</si>
  <si>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</si>
  <si>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</si>
  <si>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أحمد مجدي العقيلي</t>
  </si>
  <si>
    <t>رضا ابراهيم ابراهيم</t>
  </si>
  <si>
    <t>شيرين الهادي</t>
  </si>
  <si>
    <t>نسرين منصور</t>
  </si>
  <si>
    <t>محمد مصطفى.</t>
  </si>
  <si>
    <t>د. محمد عبد الله</t>
  </si>
  <si>
    <t>نادر نبيل</t>
  </si>
  <si>
    <t>شاهين عطيه</t>
  </si>
  <si>
    <t>استاذه ناهد محمد الدمرداش</t>
  </si>
  <si>
    <t>سهير</t>
  </si>
  <si>
    <t>احمد اسماعيل</t>
  </si>
  <si>
    <t>مدام أميرة سويدان</t>
  </si>
  <si>
    <t>محمد إسماعيل</t>
  </si>
  <si>
    <t>ضياء الدين القطب</t>
  </si>
  <si>
    <t>الاستاذ سالم</t>
  </si>
  <si>
    <t>احمد عادل عبد العزيز</t>
  </si>
  <si>
    <t>أحمد العمودي</t>
  </si>
  <si>
    <t>دكتورة مني فؤاد</t>
  </si>
  <si>
    <t>د ايهاب اسماعيل ابراهيم علي</t>
  </si>
  <si>
    <t>امل عبد الوهاب محمد</t>
  </si>
  <si>
    <t>هالة سمير</t>
  </si>
  <si>
    <t>مهجة وليم نجيب</t>
  </si>
  <si>
    <t>د محمد جبر</t>
  </si>
  <si>
    <t>دكتورة ماريان</t>
  </si>
  <si>
    <t>وفاء عبد الرحيم</t>
  </si>
  <si>
    <t>نسرين</t>
  </si>
  <si>
    <t>سعاد هجرس</t>
  </si>
  <si>
    <t>شيرين صفوت</t>
  </si>
  <si>
    <t>شيماء المشد</t>
  </si>
  <si>
    <t>هبه يوسف</t>
  </si>
  <si>
    <t>الحاج خالد دويدار</t>
  </si>
  <si>
    <t>طارق  عامر</t>
  </si>
  <si>
    <t>مروه حمدي</t>
  </si>
  <si>
    <t>عمرو عبد الله</t>
  </si>
  <si>
    <t>ريموندا زكى يوسف</t>
  </si>
  <si>
    <t>زهراء مدينة نصر الحى العاشر عمارة ٩١٧ شقة ٢ جمب العمارة ماركت اسواق الحمد عمارات الظباط القديمة</t>
  </si>
  <si>
    <t>عماره رقم 80 رابعه الاستثماري امام عماره تامينات مدينه نصر بجوار دار الدفاع الجوي شقه4 الدور الأرضي سلم من خارج العماره ملحوظة:متواجد من الساعه 8 صباحا حتي الساعه 3.30 عصرا</t>
  </si>
  <si>
    <t>١٣٧ شارع مصطفي النحاس مدينه نصر دور ٧ شقه ٢٠ ملحوظة: بعد الساعه ٥</t>
  </si>
  <si>
    <t>مدينه نصر حي الواحه بلوك ٣ برج رقم ٣ الاتحاد الدور التامن ٨٤ لو التليفون مقفول يوصل الاوردر حد هيفتحله</t>
  </si>
  <si>
    <t>مساكن الشروق خلف النادى الأهلى مدينة نصر عمارة ١٠٣ شقة ٢٤</t>
  </si>
  <si>
    <t>شارع إمتداد رمسيس 2 مدينة نصر أمام وزارة المالية خلف مسجد الإيمان الدور الأول شقة رقم 11 عمارة 229</t>
  </si>
  <si>
    <t>عماره ١١ بلوك ١٧ عمارات التوفيقية الواحه مدينه نصر الدور ٥ شقه ٥٠١</t>
  </si>
  <si>
    <t>2 شارع إبراهيم نوار متفرع من شارع احمد فخري خلف مستشفى حسبو الدولي الدور ال ١٣ شقه ٢٦</t>
  </si>
  <si>
    <t>مدينة نصر شارع مكه متفرع من شارع حسنى مبارك عمارة 38 شقه رقم 33 ناصية سوبر ماركت الزغبي</t>
  </si>
  <si>
    <r>
      <t xml:space="preserve">كمباوند تاج سيتي فيلا ١٣٦ </t>
    </r>
    <r>
      <rPr>
        <b/>
        <sz val="11"/>
        <color rgb="FF000000"/>
        <rFont val="Calibri"/>
        <family val="2"/>
        <scheme val="minor"/>
      </rPr>
      <t>b</t>
    </r>
  </si>
  <si>
    <t>١٥ عمارات النقابات مساكن الشروق خلف النادى الأهلي مدينة نصر شقة ٣٣ دور ٣</t>
  </si>
  <si>
    <t>٢١ش عبد المنعم سند المنطقة الاولي مدينة نصر الدور الرابع شقة ٩</t>
  </si>
  <si>
    <t>زهراء مدينة نصر شارع الجامعة أمام السنترال برج الصفا رقم ٢ تقاطع شارع الجامعة مع حسني مبارك أمام كافيه العقيد الدور العاشر شقة 101</t>
  </si>
  <si>
    <t>مدينة نصر شارع مستشفى البترول من مكرم عبيد خلف مسجد الإيمان فى مستشفى البترول نفسها المندوب يرن عليا وانا بقابلة ملحوظة: التوصيل قبل الساعة الثانية ظهراً</t>
  </si>
  <si>
    <t>٣١ عمر زعفان المنطقه الاولى مدينه نصر الدور السابع يمين الاسانسير</t>
  </si>
  <si>
    <t>زهراء مدينه نصر كمبوند جردنيا  عماره 437 شقه 23</t>
  </si>
  <si>
    <t>مدينة نصر  آخر شارع مكرم عبيد السراج مول برج ٢ مدخل ٤ دور ١١ شقة ١١٤</t>
  </si>
  <si>
    <t>مدينة نصر ٢٧ شارع النزهة عمارات رابعة الاستثماري الدور الرابع شقة ٤١ بالقرب من ميدان الساعة بجوار توكيل نيسان</t>
  </si>
  <si>
    <t>٢٣ ش الصواف الحي العاشر م نصر امام مسجد الخزان برج الصفوه شقه ١٠٢</t>
  </si>
  <si>
    <t>١٣١ أ زهراء مدينةنصر شارع عمر بن الخطاب متفرع من الميثاق الدور التالت شقة ٣٣ 0224100287</t>
  </si>
  <si>
    <t>٢٥ محمد فريد جامع الفتح مصر الجديدة الدور الثالث شقة ٤٣</t>
  </si>
  <si>
    <t>العنوان ٨شارع عثمان غالب مصر الجديدة اول دور بعد الارضى  شقة ٤</t>
  </si>
  <si>
    <t>٥١ ش الثوره ارض الجولف بجوار سنترال الماظه يترك عند الحارس خالد فى الممر اللى وراء العربه التويوتا</t>
  </si>
  <si>
    <t>٨ بعد الله النديم مصر الجديدة عند مركز دكتور باسم هنرى متفرعات شارع الحجاز خلف جامع الخلفاء الراشدين  الدور الأرضى</t>
  </si>
  <si>
    <t>٢٢ شارع تاج الدين السبكى -ارض الجولف -مصر الجديدة من شارع الثوره بجوار سفارة الامارات الدور الخامس شقه ١٢</t>
  </si>
  <si>
    <t>٨ شارع فؤاد ثابت مربع ١١٦٦ الدور الاول الشقه امام السلم مساكن شيراتون</t>
  </si>
  <si>
    <t>١٤ ش الشهيد محمد جمال الفقي شقه ٦مصر الجديده منطقة السبع عمارات متفرع من النزهه</t>
  </si>
  <si>
    <t>القاهرة مصر الجديدة العنوان ٩٧ ش ابو بكر الصديق ميدان سفير امام محل كووك دوور  الدور الثانى شقة ٢</t>
  </si>
  <si>
    <t>١ ج عمارات مصر الجديده بجوار البوابه ٣ مصر الجديده الدور الثاني شقه ١٠٢</t>
  </si>
  <si>
    <t>١٠ شارع عبد السلام باشا ذهني جامع الفتح مصر الجديده الدور ١ شقه ٤</t>
  </si>
  <si>
    <t>7 ج شارع سمير شطا بجوار شارع طه حسين الدور الثالث شقة 5 النزهة الجديدة  القاهرة</t>
  </si>
  <si>
    <t>١٢٦ عثمان ابن عفان خلف الكليه الحربيه امام صن مول اسفل العماره  سوبر ماركت اكازيون الدور الرابع سقه ١٤</t>
  </si>
  <si>
    <t>١١/ش چوزيف تيتو امتداد النزهه الجديده طريق السندباد محور المطار عماره توكيل شيكو للمينى كوبر بجوار توكيل هيونداي صباحا</t>
  </si>
  <si>
    <t>المنطقه التاسعه شارع الزهار عماره ٢٠ شقه ٥٠١ الدور الخامس</t>
  </si>
  <si>
    <t>٤٧ شارع بيروت الخامس شقة ٥٠٣</t>
  </si>
  <si>
    <t xml:space="preserve">       2 باكت شعير بدون إضافات (باكت أصفر) +    2  باكت حبة كاملة صافى بدون إضافات  (باكت أخضر)</t>
  </si>
  <si>
    <t xml:space="preserve">       1 باكت شعير بدون إضافات (باكت أصفر) +    0  باكت حبة كاملة صافى بدون إضافات  (باكت أخضر)</t>
  </si>
  <si>
    <t xml:space="preserve">       0 باكت شعير بدون إضافات (باكت أصفر) +    2  باكت حبة كاملة صافى بدون إضافات  (باكت أخضر)</t>
  </si>
  <si>
    <t xml:space="preserve">       1 باكت شعير بدون إضافات (باكت أصفر) +    8  باكت حبة كاملة صافى بدون إضافات  (باكت أخضر)</t>
  </si>
  <si>
    <t xml:space="preserve">       1 باكت شعير بدون إضافات (باكت أصفر) +    4  باكت حبة كاملة صافى بدون إضافات  (باكت أخضر)</t>
  </si>
  <si>
    <t xml:space="preserve">     4   باكت شعير بدون إضافات (باكت أصفر) +    4  باكت حبة كاملة صافى بدون إضافات  (باكت أخضر)</t>
  </si>
  <si>
    <t xml:space="preserve">     0   باكت شعير بدون إضافات (باكت أصفر) +    7  باكت حبة كاملة صافى بدون إضافات  (باكت أخضر)</t>
  </si>
  <si>
    <t xml:space="preserve">     4   باكت شعير بدون إضافات (باكت أصفر) +    0  باكت حبة كاملة صافى بدون إضافات  (باكت أخضر)</t>
  </si>
  <si>
    <t xml:space="preserve">     0   باكت شعير بدون إضافات (باكت أصفر) +    2  باكت حبة كاملة صافى بدون إضافات  (باكت أخضر)</t>
  </si>
  <si>
    <t xml:space="preserve">     0   باكت شعير بدون إضافات (باكت أصفر) +    8  باكت حبة كاملة صافى بدون إضافات  (باكت أخضر)</t>
  </si>
  <si>
    <t xml:space="preserve">      4  باكت شعير بدون إضافات (باكت أصفر) +    4  باكت حبة كاملة صافى بدون إضافات  (باكت أخضر)</t>
  </si>
  <si>
    <t xml:space="preserve">      0  باكت شعير بدون إضافات (باكت أصفر) +    8  باكت حبة كاملة صافى بدون إضافات  (باكت أخضر)</t>
  </si>
  <si>
    <t xml:space="preserve">      1  باكت شعير بدون إضافات (باكت أصفر) +    4  باكت حبة كاملة صافى بدون إضافات  (باكت أخضر)</t>
  </si>
  <si>
    <t xml:space="preserve">      8  باكت شعير بدون إضافات (باكت أصفر) +    0  باكت حبة كاملة صافى بدون إضافات  (باكت أخضر)</t>
  </si>
  <si>
    <t xml:space="preserve">      1  باكت شعير بدون إضافات (باكت أصفر) +    8  باكت حبة كاملة صافى بدون إضافات  (باكت أخضر)</t>
  </si>
  <si>
    <t xml:space="preserve">      2  باكت شعير بدون إضافات (باكت أصفر) +    0  باكت حبة كاملة صافى بدون إضافات  (باكت أخضر)</t>
  </si>
  <si>
    <t xml:space="preserve">      0  باكت شعير بدون إضافات (باكت أصفر) +    3  باكت حبة كاملة صافى بدون إضافات  (باكت أخضر)</t>
  </si>
  <si>
    <t xml:space="preserve">      0  باكت شعير بدون إضافات (باكت أصفر) +    1  باكت حبة كاملة صافى بدون إضافات  (باكت أخضر)</t>
  </si>
  <si>
    <t xml:space="preserve">      1  باكت شعير بدون إضافات (باكت أصفر) +    0  باكت حبة كاملة صافى بدون إضافات  (باكت أخضر)</t>
  </si>
  <si>
    <t xml:space="preserve">      1  باكت شعير بدون إضافات (باكت أصفر) +    1  باكت حبة كاملة صافى بدون إضافات  (باكت أخضر)</t>
  </si>
  <si>
    <t xml:space="preserve">      1  باكت شعير بدون إضافات (باكت أصفر) +    2  باكت حبة كاملة صافى بدون إضافات  (باكت أخضر)</t>
  </si>
  <si>
    <t xml:space="preserve">      0  باكت شعير بدون إضافات (باكت أصفر) +    2  باكت حبة كاملة صافى بدون إضافات  (باكت أخضر)</t>
  </si>
  <si>
    <t xml:space="preserve">      3  باكت شعير بدون إضافات (باكت أصفر) +    0  باكت حبة كاملة صافى بدون إضافات  (باكت أخضر)</t>
  </si>
</sst>
</file>

<file path=xl/styles.xml><?xml version="1.0" encoding="utf-8"?>
<styleSheet xmlns="http://schemas.openxmlformats.org/spreadsheetml/2006/main">
  <numFmts count="1">
    <numFmt numFmtId="164" formatCode="[$-2000401]0"/>
  </numFmts>
  <fonts count="1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0" fillId="0" borderId="0" xfId="0" applyNumberFormat="1"/>
    <xf numFmtId="0" fontId="6" fillId="0" borderId="1" xfId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6" borderId="6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100293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273636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373155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373155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276173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276173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123773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79511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373158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373158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269941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86286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306480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306480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123824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123824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123824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115980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14009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114299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289163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108190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147918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131673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154085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58832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266703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363630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363630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87405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277908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306480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306480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15687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15687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306484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306485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328895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277905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127189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316006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316004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202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480543-E4F2-4A6A-9CAB-B2099F6AF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351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249</xdr:row>
      <xdr:rowOff>190500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16808D-486D-4808-9F0B-83E55D8946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459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258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B8A2BA-7787-46F2-B4BE-D6C424338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983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266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E0001B-5656-4D76-80E3-32A9A4BF0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92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13CE63-583A-440E-9206-B34CE8799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261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474DDD-0C2A-4424-A55C-3865B7915A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554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269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B6E70-CF93-4B97-9A21-398C74187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5527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260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D7088B-FBFF-4765-B458-221744C13C1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364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268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4870B3-5A11-4C9D-9A06-3E381B9081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325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227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7CACCE-2608-499B-ABFF-81503AE1C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71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186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A372E-7B48-4E0C-88B7-965D1042F3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8045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196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57360A-F8B4-42F9-984A-F6E51005A0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00068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206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887A3-CBC5-49B9-AE5B-3A9231219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113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215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507799-4696-4F5E-A91F-CE61A48F9C7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20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97C106-29C1-433B-976D-7A762352F4C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247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30563-74EC-49B5-B462-C20419126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887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8556CA-C2B2-4212-84F2-26699DEE1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233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1C956-6243-475A-9889-4850951F69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17918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243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05C85-5B3E-4449-BC25-1F7919D1B5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901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CD5E05D-B46F-4F5E-82AB-5557FAC21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2A7A6E-DC6C-402E-8113-A1FA36A0B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02EABC-399B-4951-9691-2B59DF637A5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235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28AA5-AAD6-4E66-BCBC-7499A670A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299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CCF3E7-AE73-4790-8937-B95AACD241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3E593A-73DF-4B8A-8BFF-91E2317051F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3A61A7-57B3-410A-A7A8-90128E9B42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284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5CF17C-19BE-4CE3-BED0-C31A6A58E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294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95F7B-3A43-4AAE-BD11-88942EE370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636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0E73B0-7310-4F7A-A3E3-17EA915DD7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D7D850-C0DE-4B89-9CD0-EBD52508B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EADDDE-BF90-4466-AA6A-12B8F3451A9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F44B0F-3B7D-4AEC-B50E-DCF7C15E503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FB1DF-7CE6-4C3A-9CFD-FE330278A1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6A9D7F-9733-4666-B28F-C1177AAC734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6840D-08ED-4145-BB0D-28F91B99C50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3A44E-13AB-41A9-B23F-77F286CB43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1D3386-D14A-4069-92DB-81AE30E9F7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333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014D70-6F14-4972-AC5B-7E7B8D8DDCA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293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5D8C8-ABD4-46AA-8880-689A2C88F6B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446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303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3F2ABE-8E18-4C4E-9D15-63A5B5C151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2351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A6444F-C5BB-4DDF-B3C7-A606D99ED27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754921-261B-4752-8C3C-A0302C58B3F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33B751-5C19-4396-947F-2D8C999F51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5065A9-872B-4204-B7CD-B56D3B0648B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29331C-14D7-4B84-B262-A2F59DA62F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F4F993-6196-467D-AABD-FD887C2A1F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6B2D8C-054E-4C9E-A3FF-5423655847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F76800-A6D5-4070-8588-7E63E0A20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312</xdr:row>
      <xdr:rowOff>190500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5402E7-086F-4E9A-976E-DBAAA6E7E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725FC7-FD65-43BB-BA0D-9FA5AADD480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0E2B86-415D-44BA-99C5-65A6BBC5F9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324</xdr:row>
      <xdr:rowOff>0</xdr:rowOff>
    </xdr:from>
    <xdr:ext cx="1639956" cy="198784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8ADE05-8EF4-4035-AA0C-5097466FB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332</xdr:row>
      <xdr:rowOff>0</xdr:rowOff>
    </xdr:from>
    <xdr:ext cx="1639956" cy="19878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5AF3F7-2DEF-45B2-8A96-1CAFAA623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323</xdr:row>
      <xdr:rowOff>0</xdr:rowOff>
    </xdr:from>
    <xdr:ext cx="1639956" cy="198784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B5A7BA-981B-44F2-B54D-2D362D42C36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331</xdr:row>
      <xdr:rowOff>0</xdr:rowOff>
    </xdr:from>
    <xdr:ext cx="1639956" cy="19878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C0F985-5F71-45AA-B0AC-02B51F2C5D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C26D10-C1CE-45FB-A655-640A9CB367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310</xdr:row>
      <xdr:rowOff>0</xdr:rowOff>
    </xdr:from>
    <xdr:ext cx="1639956" cy="198784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5CDA4-AED6-4C38-ACDE-3AA7EE413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C7D27E-8C5A-406A-9433-7D8805ABE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AD7359-B0C7-4505-ABF2-764A6599B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298D2-A3CC-4297-BECA-0061EF58055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25B639-87A2-4203-8ADC-6A83312CA4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347</xdr:row>
      <xdr:rowOff>0</xdr:rowOff>
    </xdr:from>
    <xdr:ext cx="1639956" cy="198784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E7240E-71D8-4A06-9D6E-9F7AD552287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357</xdr:row>
      <xdr:rowOff>0</xdr:rowOff>
    </xdr:from>
    <xdr:ext cx="1639956" cy="19878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6CFB78-C4D0-49A4-B922-9CA99F8343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961D88-2C8E-450F-9E53-4B5B251460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ADAFB0-09B2-4010-8820-DF9814482E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336</xdr:row>
      <xdr:rowOff>0</xdr:rowOff>
    </xdr:from>
    <xdr:ext cx="1639956" cy="198784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B9E8A0-8682-4F33-A569-42CEF0A00B8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346</xdr:row>
      <xdr:rowOff>0</xdr:rowOff>
    </xdr:from>
    <xdr:ext cx="1639956" cy="198784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E947C5-0FF4-46BD-B769-DEBCF1C51F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356</xdr:row>
      <xdr:rowOff>0</xdr:rowOff>
    </xdr:from>
    <xdr:ext cx="1639956" cy="198784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A60F17-6A37-4F6F-BE3D-5846A65464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366</xdr:row>
      <xdr:rowOff>0</xdr:rowOff>
    </xdr:from>
    <xdr:ext cx="1639956" cy="198784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B6A123-24FC-4408-BF6F-4E703F7D61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F619A2-1D2B-4C96-90F5-64F13753F6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413B9E-B70B-4920-8ECA-5C4A1C896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375</xdr:row>
      <xdr:rowOff>190500</xdr:rowOff>
    </xdr:from>
    <xdr:ext cx="1639956" cy="198784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935-42F2-4C0D-9154-E50B7EB217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384</xdr:row>
      <xdr:rowOff>0</xdr:rowOff>
    </xdr:from>
    <xdr:ext cx="1639956" cy="198784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5C0593-5004-4781-A821-E4151FC77FC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392</xdr:row>
      <xdr:rowOff>0</xdr:rowOff>
    </xdr:from>
    <xdr:ext cx="1639956" cy="198784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A620AB-7B4C-42A6-A8E4-B69D57F1E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655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7CCB0-F4B2-473F-B71E-F0733B051C6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387</xdr:row>
      <xdr:rowOff>0</xdr:rowOff>
    </xdr:from>
    <xdr:ext cx="1639956" cy="198784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43AEA6-F7F3-4E58-8A57-04CF3491234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395</xdr:row>
      <xdr:rowOff>0</xdr:rowOff>
    </xdr:from>
    <xdr:ext cx="1639956" cy="198784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17DF32-98E4-44E0-B938-0FE094086BC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386</xdr:row>
      <xdr:rowOff>0</xdr:rowOff>
    </xdr:from>
    <xdr:ext cx="1639956" cy="198784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85CF39-F7ED-4C8F-9D9E-E1DA859DB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394</xdr:row>
      <xdr:rowOff>0</xdr:rowOff>
    </xdr:from>
    <xdr:ext cx="1639956" cy="198784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AF7E3-1989-496C-9A44-1A231D685C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E0182B-CB07-426D-B566-7A2E0EE983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373</xdr:row>
      <xdr:rowOff>0</xdr:rowOff>
    </xdr:from>
    <xdr:ext cx="1639956" cy="198784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688499-06EB-4E0C-AB77-9870FD3E4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01D10-3BA3-4B67-B045-7C0E0EBEB78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4F5EDA-259F-4F1E-8DA5-2B8460B762F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C1AE60-15AF-464E-B1B7-4E8196F901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C7E1FC-F314-49D8-8FEF-FE840AB770E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410</xdr:row>
      <xdr:rowOff>0</xdr:rowOff>
    </xdr:from>
    <xdr:ext cx="1639956" cy="198784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826C07-3098-48EE-85E2-F8282EFAF8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420</xdr:row>
      <xdr:rowOff>0</xdr:rowOff>
    </xdr:from>
    <xdr:ext cx="1639956" cy="198784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8ABA88-6488-4EEC-B171-522177E40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D6FF0A-F747-43FA-AAD0-463CC89669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A7BD0B-C097-445C-AD96-A0BC0C683D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399</xdr:row>
      <xdr:rowOff>0</xdr:rowOff>
    </xdr:from>
    <xdr:ext cx="1639956" cy="198784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AB6F3-B66E-45A1-8A59-023AFBDBFB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409</xdr:row>
      <xdr:rowOff>0</xdr:rowOff>
    </xdr:from>
    <xdr:ext cx="1639956" cy="19878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867BB9-7E53-4029-BDE9-F917C3BA0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419</xdr:row>
      <xdr:rowOff>0</xdr:rowOff>
    </xdr:from>
    <xdr:ext cx="1639956" cy="198784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7F586D-6C6C-4B95-A194-ABEBC8F0DB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429</xdr:row>
      <xdr:rowOff>0</xdr:rowOff>
    </xdr:from>
    <xdr:ext cx="1639956" cy="19878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BE9EB9-8550-40C0-A049-5910A50BA9A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595FBC-A5F9-42F5-9E0D-91AB36D02F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9389EE-5D57-46FE-9C45-DD249653EB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F22C57-F83E-42CD-9AE6-231B45D6760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7DF8FD-EF8F-498F-A723-C05C4DDD15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5"/>
  <sheetViews>
    <sheetView tabSelected="1" zoomScale="85" zoomScaleNormal="85" workbookViewId="0">
      <pane ySplit="1" topLeftCell="A17" activePane="bottomLeft" state="frozen"/>
      <selection pane="bottomLeft" activeCell="D22" sqref="D22"/>
    </sheetView>
  </sheetViews>
  <sheetFormatPr defaultColWidth="9.140625" defaultRowHeight="15"/>
  <cols>
    <col min="1" max="1" width="20.85546875" style="2" bestFit="1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11.28515625" style="2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30.75" thickBot="1">
      <c r="A2" s="55" t="s">
        <v>373</v>
      </c>
      <c r="B2" t="s">
        <v>17</v>
      </c>
      <c r="C2" t="s">
        <v>338</v>
      </c>
      <c r="D2" s="56" t="s">
        <v>408</v>
      </c>
      <c r="E2" s="56">
        <v>1013503550</v>
      </c>
      <c r="F2" s="38"/>
      <c r="G2"/>
      <c r="H2"/>
      <c r="I2"/>
      <c r="J2" s="48"/>
      <c r="K2" s="23"/>
      <c r="L2" s="57" t="s">
        <v>443</v>
      </c>
      <c r="M2" s="57">
        <v>215</v>
      </c>
      <c r="N2"/>
      <c r="O2" s="22">
        <v>1</v>
      </c>
      <c r="P2" s="23" t="s">
        <v>366</v>
      </c>
      <c r="Q2" s="24"/>
    </row>
    <row r="3" spans="1:17" s="1" customFormat="1" ht="30.75" thickBot="1">
      <c r="A3" s="55" t="s">
        <v>374</v>
      </c>
      <c r="B3" t="s">
        <v>17</v>
      </c>
      <c r="C3" t="s">
        <v>338</v>
      </c>
      <c r="D3" s="56" t="s">
        <v>409</v>
      </c>
      <c r="E3" s="56">
        <v>1149403403</v>
      </c>
      <c r="F3" s="38"/>
      <c r="G3"/>
      <c r="H3"/>
      <c r="I3"/>
      <c r="J3" s="48"/>
      <c r="K3" s="23"/>
      <c r="L3" s="57" t="s">
        <v>443</v>
      </c>
      <c r="M3" s="57">
        <v>0</v>
      </c>
      <c r="N3"/>
      <c r="O3" s="22">
        <v>1</v>
      </c>
      <c r="P3" s="23" t="s">
        <v>366</v>
      </c>
      <c r="Q3" s="24"/>
    </row>
    <row r="4" spans="1:17" s="1" customFormat="1" ht="30.75" thickBot="1">
      <c r="A4" s="55" t="s">
        <v>375</v>
      </c>
      <c r="B4" t="s">
        <v>17</v>
      </c>
      <c r="C4" t="s">
        <v>338</v>
      </c>
      <c r="D4" s="56" t="s">
        <v>410</v>
      </c>
      <c r="E4" s="56">
        <v>1020677235</v>
      </c>
      <c r="F4" s="38"/>
      <c r="G4"/>
      <c r="H4"/>
      <c r="I4"/>
      <c r="J4" s="48"/>
      <c r="K4" s="23"/>
      <c r="L4" s="57" t="s">
        <v>444</v>
      </c>
      <c r="M4" s="57">
        <v>0</v>
      </c>
      <c r="N4"/>
      <c r="O4" s="22">
        <v>1</v>
      </c>
      <c r="P4" s="23" t="s">
        <v>366</v>
      </c>
      <c r="Q4" s="24"/>
    </row>
    <row r="5" spans="1:17" s="1" customFormat="1" ht="30.75" thickBot="1">
      <c r="A5" s="55" t="s">
        <v>376</v>
      </c>
      <c r="B5" t="s">
        <v>17</v>
      </c>
      <c r="C5" t="s">
        <v>338</v>
      </c>
      <c r="D5" s="56" t="s">
        <v>411</v>
      </c>
      <c r="E5" s="56">
        <v>1127276609</v>
      </c>
      <c r="F5" s="43"/>
      <c r="G5"/>
      <c r="H5"/>
      <c r="I5"/>
      <c r="J5" s="48"/>
      <c r="K5" s="23"/>
      <c r="L5" s="57" t="s">
        <v>445</v>
      </c>
      <c r="M5" s="57">
        <v>115</v>
      </c>
      <c r="N5"/>
      <c r="O5" s="22">
        <v>1</v>
      </c>
      <c r="P5" s="23" t="s">
        <v>366</v>
      </c>
      <c r="Q5" s="24"/>
    </row>
    <row r="6" spans="1:17" s="1" customFormat="1" ht="30.75" thickBot="1">
      <c r="A6" s="55" t="s">
        <v>377</v>
      </c>
      <c r="B6" t="s">
        <v>17</v>
      </c>
      <c r="C6" t="s">
        <v>338</v>
      </c>
      <c r="D6" s="56" t="s">
        <v>412</v>
      </c>
      <c r="E6" s="56">
        <v>1016411775</v>
      </c>
      <c r="F6" s="38"/>
      <c r="G6"/>
      <c r="H6"/>
      <c r="I6"/>
      <c r="J6" s="48"/>
      <c r="K6" s="23"/>
      <c r="L6" s="57" t="s">
        <v>446</v>
      </c>
      <c r="M6" s="57">
        <v>300</v>
      </c>
      <c r="N6"/>
      <c r="O6" s="22">
        <v>1</v>
      </c>
      <c r="P6" s="23" t="s">
        <v>366</v>
      </c>
      <c r="Q6" s="24"/>
    </row>
    <row r="7" spans="1:17" s="1" customFormat="1" ht="30.75" thickBot="1">
      <c r="A7" s="55" t="s">
        <v>378</v>
      </c>
      <c r="B7" t="s">
        <v>17</v>
      </c>
      <c r="C7" t="s">
        <v>338</v>
      </c>
      <c r="D7" s="56" t="s">
        <v>413</v>
      </c>
      <c r="E7" s="56">
        <v>1004616606</v>
      </c>
      <c r="F7" s="38"/>
      <c r="G7"/>
      <c r="H7"/>
      <c r="I7"/>
      <c r="J7" s="48"/>
      <c r="K7" s="23"/>
      <c r="L7" s="57" t="s">
        <v>447</v>
      </c>
      <c r="M7" s="57">
        <v>185</v>
      </c>
      <c r="N7"/>
      <c r="O7" s="22">
        <v>1</v>
      </c>
      <c r="P7" s="23" t="s">
        <v>366</v>
      </c>
      <c r="Q7" s="24"/>
    </row>
    <row r="8" spans="1:17" s="1" customFormat="1" ht="30.75" thickBot="1">
      <c r="A8" s="55" t="s">
        <v>379</v>
      </c>
      <c r="B8" t="s">
        <v>17</v>
      </c>
      <c r="C8" t="s">
        <v>338</v>
      </c>
      <c r="D8" s="56" t="s">
        <v>414</v>
      </c>
      <c r="E8" s="56">
        <v>1099729000</v>
      </c>
      <c r="F8" s="38"/>
      <c r="G8"/>
      <c r="H8"/>
      <c r="I8"/>
      <c r="J8" s="48"/>
      <c r="K8" s="23"/>
      <c r="L8" s="57" t="s">
        <v>448</v>
      </c>
      <c r="M8" s="57">
        <v>360</v>
      </c>
      <c r="N8"/>
      <c r="O8" s="22">
        <v>1</v>
      </c>
      <c r="P8" s="23" t="s">
        <v>366</v>
      </c>
      <c r="Q8" s="24"/>
    </row>
    <row r="9" spans="1:17" s="1" customFormat="1" ht="30.75" thickBot="1">
      <c r="A9" s="55" t="s">
        <v>380</v>
      </c>
      <c r="B9" t="s">
        <v>17</v>
      </c>
      <c r="C9" t="s">
        <v>338</v>
      </c>
      <c r="D9" s="56" t="s">
        <v>415</v>
      </c>
      <c r="E9" s="56">
        <v>1065050591</v>
      </c>
      <c r="F9" s="38"/>
      <c r="G9"/>
      <c r="H9"/>
      <c r="I9"/>
      <c r="J9" s="48"/>
      <c r="K9" s="23"/>
      <c r="L9" s="57" t="s">
        <v>449</v>
      </c>
      <c r="M9" s="57">
        <v>290</v>
      </c>
      <c r="N9"/>
      <c r="O9" s="22">
        <v>1</v>
      </c>
      <c r="P9" s="23" t="s">
        <v>366</v>
      </c>
      <c r="Q9" s="24"/>
    </row>
    <row r="10" spans="1:17" s="1" customFormat="1" ht="30.75" thickBot="1">
      <c r="A10" s="55" t="s">
        <v>381</v>
      </c>
      <c r="B10" t="s">
        <v>17</v>
      </c>
      <c r="C10" t="s">
        <v>338</v>
      </c>
      <c r="D10" s="56" t="s">
        <v>416</v>
      </c>
      <c r="E10" s="56">
        <v>1141471305</v>
      </c>
      <c r="F10" s="38"/>
      <c r="G10"/>
      <c r="H10"/>
      <c r="I10"/>
      <c r="J10" s="48"/>
      <c r="K10" s="23"/>
      <c r="L10" s="57" t="s">
        <v>450</v>
      </c>
      <c r="M10" s="57">
        <v>245</v>
      </c>
      <c r="N10"/>
      <c r="O10" s="22">
        <v>1</v>
      </c>
      <c r="P10" s="23" t="s">
        <v>366</v>
      </c>
      <c r="Q10" s="24"/>
    </row>
    <row r="11" spans="1:17" s="34" customFormat="1" ht="30.75" thickBot="1">
      <c r="A11" s="55" t="s">
        <v>382</v>
      </c>
      <c r="B11" t="s">
        <v>17</v>
      </c>
      <c r="C11" t="s">
        <v>338</v>
      </c>
      <c r="D11" s="56" t="s">
        <v>417</v>
      </c>
      <c r="E11" s="56">
        <v>1103843355</v>
      </c>
      <c r="F11" s="38"/>
      <c r="G11"/>
      <c r="H11"/>
      <c r="I11"/>
      <c r="J11" s="48"/>
      <c r="K11" s="23"/>
      <c r="L11" s="57" t="s">
        <v>451</v>
      </c>
      <c r="M11" s="57">
        <v>115</v>
      </c>
      <c r="N11"/>
      <c r="O11" s="22">
        <v>1</v>
      </c>
      <c r="P11" s="23" t="s">
        <v>366</v>
      </c>
      <c r="Q11" s="28"/>
    </row>
    <row r="12" spans="1:17" s="1" customFormat="1" ht="30.75" thickBot="1">
      <c r="A12" s="55" t="s">
        <v>383</v>
      </c>
      <c r="B12" t="s">
        <v>17</v>
      </c>
      <c r="C12" t="s">
        <v>338</v>
      </c>
      <c r="D12" s="56" t="s">
        <v>418</v>
      </c>
      <c r="E12" s="56">
        <v>1030065051</v>
      </c>
      <c r="F12" s="38"/>
      <c r="G12"/>
      <c r="H12"/>
      <c r="I12"/>
      <c r="J12" s="48"/>
      <c r="K12" s="23"/>
      <c r="L12" s="57" t="s">
        <v>448</v>
      </c>
      <c r="M12" s="57">
        <v>360</v>
      </c>
      <c r="N12"/>
      <c r="O12" s="22">
        <v>1</v>
      </c>
      <c r="P12" s="23" t="s">
        <v>366</v>
      </c>
      <c r="Q12" s="24"/>
    </row>
    <row r="13" spans="1:17" ht="30.75" thickBot="1">
      <c r="A13" s="55" t="s">
        <v>384</v>
      </c>
      <c r="B13" t="s">
        <v>17</v>
      </c>
      <c r="C13" t="s">
        <v>338</v>
      </c>
      <c r="D13" s="56" t="s">
        <v>419</v>
      </c>
      <c r="E13" s="56">
        <v>1000001803</v>
      </c>
      <c r="F13" s="38"/>
      <c r="G13"/>
      <c r="J13" s="48"/>
      <c r="K13" s="23"/>
      <c r="L13" s="57" t="s">
        <v>448</v>
      </c>
      <c r="M13" s="57">
        <v>360</v>
      </c>
      <c r="N13"/>
      <c r="O13" s="22">
        <v>1</v>
      </c>
      <c r="P13" s="23" t="s">
        <v>366</v>
      </c>
      <c r="Q13" s="24"/>
    </row>
    <row r="14" spans="1:17" ht="30.75" thickBot="1">
      <c r="A14" s="55" t="s">
        <v>385</v>
      </c>
      <c r="B14" t="s">
        <v>17</v>
      </c>
      <c r="C14" t="s">
        <v>338</v>
      </c>
      <c r="D14" s="56" t="s">
        <v>420</v>
      </c>
      <c r="E14" s="56">
        <v>1002838801</v>
      </c>
      <c r="F14" s="38"/>
      <c r="G14"/>
      <c r="J14" s="48"/>
      <c r="K14" s="23"/>
      <c r="L14" s="57" t="s">
        <v>452</v>
      </c>
      <c r="M14" s="57">
        <v>300</v>
      </c>
      <c r="N14"/>
      <c r="O14" s="22">
        <v>1</v>
      </c>
      <c r="P14" s="23" t="s">
        <v>366</v>
      </c>
      <c r="Q14" s="24"/>
    </row>
    <row r="15" spans="1:17" ht="30.75" thickBot="1">
      <c r="A15" s="55" t="s">
        <v>386</v>
      </c>
      <c r="B15" t="s">
        <v>17</v>
      </c>
      <c r="C15" t="s">
        <v>338</v>
      </c>
      <c r="D15" s="56" t="s">
        <v>421</v>
      </c>
      <c r="E15" s="56">
        <v>1060017606</v>
      </c>
      <c r="F15" s="38"/>
      <c r="G15"/>
      <c r="J15" s="48"/>
      <c r="K15" s="23"/>
      <c r="L15" s="57" t="s">
        <v>452</v>
      </c>
      <c r="M15" s="57">
        <v>300</v>
      </c>
      <c r="N15"/>
      <c r="O15" s="22">
        <v>1</v>
      </c>
      <c r="P15" s="23" t="s">
        <v>366</v>
      </c>
      <c r="Q15" s="24"/>
    </row>
    <row r="16" spans="1:17" ht="30.75" thickBot="1">
      <c r="A16" s="55" t="s">
        <v>387</v>
      </c>
      <c r="B16" t="s">
        <v>17</v>
      </c>
      <c r="C16" t="s">
        <v>338</v>
      </c>
      <c r="D16" s="56" t="s">
        <v>422</v>
      </c>
      <c r="E16" s="56">
        <v>1289636642</v>
      </c>
      <c r="F16" s="36"/>
      <c r="G16"/>
      <c r="J16" s="48"/>
      <c r="K16" s="23"/>
      <c r="L16" s="57" t="s">
        <v>453</v>
      </c>
      <c r="M16" s="57">
        <v>0</v>
      </c>
      <c r="N16"/>
      <c r="O16" s="22">
        <v>1</v>
      </c>
      <c r="P16" s="23" t="s">
        <v>366</v>
      </c>
      <c r="Q16" s="24"/>
    </row>
    <row r="17" spans="1:17" ht="30.75" thickBot="1">
      <c r="A17" s="55" t="s">
        <v>388</v>
      </c>
      <c r="B17" t="s">
        <v>17</v>
      </c>
      <c r="C17" t="s">
        <v>338</v>
      </c>
      <c r="D17" s="56" t="s">
        <v>423</v>
      </c>
      <c r="E17" s="56">
        <v>1113516035</v>
      </c>
      <c r="F17" s="36"/>
      <c r="G17"/>
      <c r="J17" s="48"/>
      <c r="K17" s="23"/>
      <c r="L17" s="57" t="s">
        <v>454</v>
      </c>
      <c r="M17" s="57">
        <v>300</v>
      </c>
      <c r="N17"/>
      <c r="O17" s="22">
        <v>1</v>
      </c>
      <c r="P17" s="23" t="s">
        <v>366</v>
      </c>
      <c r="Q17" s="24"/>
    </row>
    <row r="18" spans="1:17" ht="30.75" thickBot="1">
      <c r="A18" s="55" t="s">
        <v>389</v>
      </c>
      <c r="B18" t="s">
        <v>17</v>
      </c>
      <c r="C18" t="s">
        <v>338</v>
      </c>
      <c r="D18" s="56" t="s">
        <v>424</v>
      </c>
      <c r="E18" s="56">
        <v>1151676165</v>
      </c>
      <c r="F18" s="36"/>
      <c r="G18"/>
      <c r="J18" s="48"/>
      <c r="K18" s="23"/>
      <c r="L18" s="57" t="s">
        <v>455</v>
      </c>
      <c r="M18" s="57">
        <v>185</v>
      </c>
      <c r="N18"/>
      <c r="O18" s="22">
        <v>1</v>
      </c>
      <c r="P18" s="23" t="s">
        <v>366</v>
      </c>
      <c r="Q18" s="24"/>
    </row>
    <row r="19" spans="1:17" ht="30.75" thickBot="1">
      <c r="A19" s="55" t="s">
        <v>390</v>
      </c>
      <c r="B19" t="s">
        <v>17</v>
      </c>
      <c r="C19" t="s">
        <v>338</v>
      </c>
      <c r="D19" s="56" t="s">
        <v>425</v>
      </c>
      <c r="E19" s="56">
        <v>1006605525</v>
      </c>
      <c r="F19" s="36"/>
      <c r="G19"/>
      <c r="J19" s="48"/>
      <c r="K19" s="23"/>
      <c r="L19" s="57" t="s">
        <v>456</v>
      </c>
      <c r="M19" s="57">
        <v>420</v>
      </c>
      <c r="N19"/>
      <c r="O19" s="22">
        <v>1</v>
      </c>
      <c r="P19" s="23" t="s">
        <v>366</v>
      </c>
      <c r="Q19" s="24"/>
    </row>
    <row r="20" spans="1:17" ht="30.75" thickBot="1">
      <c r="A20" s="55" t="s">
        <v>391</v>
      </c>
      <c r="B20" t="s">
        <v>17</v>
      </c>
      <c r="C20" t="s">
        <v>338</v>
      </c>
      <c r="D20" s="56" t="s">
        <v>426</v>
      </c>
      <c r="E20" s="56">
        <v>1225330443</v>
      </c>
      <c r="F20" s="36"/>
      <c r="G20"/>
      <c r="J20" s="48"/>
      <c r="K20" s="23"/>
      <c r="L20" s="57" t="s">
        <v>457</v>
      </c>
      <c r="M20" s="57">
        <v>350</v>
      </c>
      <c r="N20"/>
      <c r="O20" s="22">
        <v>1</v>
      </c>
      <c r="P20" s="23" t="s">
        <v>366</v>
      </c>
      <c r="Q20" s="24"/>
    </row>
    <row r="21" spans="1:17" ht="30.75" thickBot="1">
      <c r="A21" s="55" t="s">
        <v>392</v>
      </c>
      <c r="B21" t="s">
        <v>17</v>
      </c>
      <c r="C21" t="s">
        <v>338</v>
      </c>
      <c r="D21" s="56" t="s">
        <v>427</v>
      </c>
      <c r="E21" s="56">
        <v>1270778319</v>
      </c>
      <c r="F21" s="36"/>
      <c r="G21"/>
      <c r="J21" s="48"/>
      <c r="K21" s="23"/>
      <c r="L21" s="57" t="s">
        <v>458</v>
      </c>
      <c r="M21" s="57">
        <v>145</v>
      </c>
      <c r="N21"/>
      <c r="O21" s="22">
        <v>1</v>
      </c>
      <c r="P21" s="23" t="s">
        <v>366</v>
      </c>
      <c r="Q21" s="24"/>
    </row>
    <row r="22" spans="1:17" ht="30.75" thickBot="1">
      <c r="A22" s="55" t="s">
        <v>393</v>
      </c>
      <c r="B22" t="s">
        <v>17</v>
      </c>
      <c r="C22" t="s">
        <v>255</v>
      </c>
      <c r="D22" s="56" t="s">
        <v>428</v>
      </c>
      <c r="E22" s="56">
        <v>1145531561</v>
      </c>
      <c r="F22" s="36"/>
      <c r="G22"/>
      <c r="J22" s="48"/>
      <c r="K22" s="23"/>
      <c r="L22" s="57" t="s">
        <v>457</v>
      </c>
      <c r="M22" s="57">
        <v>300</v>
      </c>
      <c r="N22"/>
      <c r="O22" s="22">
        <v>1</v>
      </c>
      <c r="P22" s="23" t="s">
        <v>366</v>
      </c>
      <c r="Q22" s="24"/>
    </row>
    <row r="23" spans="1:17" ht="30.75" thickBot="1">
      <c r="A23" s="55" t="s">
        <v>394</v>
      </c>
      <c r="B23" t="s">
        <v>17</v>
      </c>
      <c r="C23" t="s">
        <v>255</v>
      </c>
      <c r="D23" s="56" t="s">
        <v>429</v>
      </c>
      <c r="E23" s="56">
        <v>1205708584</v>
      </c>
      <c r="F23"/>
      <c r="G23"/>
      <c r="J23" s="48"/>
      <c r="K23" s="23"/>
      <c r="L23" s="57" t="s">
        <v>459</v>
      </c>
      <c r="M23" s="57">
        <v>150</v>
      </c>
      <c r="N23"/>
      <c r="O23" s="22">
        <v>1</v>
      </c>
      <c r="P23" s="23" t="s">
        <v>366</v>
      </c>
      <c r="Q23" s="24"/>
    </row>
    <row r="24" spans="1:17" ht="30.75" thickBot="1">
      <c r="A24" s="55" t="s">
        <v>395</v>
      </c>
      <c r="B24" t="s">
        <v>17</v>
      </c>
      <c r="C24" t="s">
        <v>255</v>
      </c>
      <c r="D24" s="56" t="s">
        <v>430</v>
      </c>
      <c r="E24" s="56">
        <v>1223178802</v>
      </c>
      <c r="F24"/>
      <c r="G24"/>
      <c r="J24" s="48"/>
      <c r="K24" s="23"/>
      <c r="L24" s="57" t="s">
        <v>460</v>
      </c>
      <c r="M24" s="57">
        <v>80</v>
      </c>
      <c r="N24"/>
      <c r="O24" s="22">
        <v>1</v>
      </c>
      <c r="P24" s="23" t="s">
        <v>366</v>
      </c>
      <c r="Q24" s="24"/>
    </row>
    <row r="25" spans="1:17" s="1" customFormat="1" ht="30.75" thickBot="1">
      <c r="A25" s="55" t="s">
        <v>396</v>
      </c>
      <c r="B25" t="s">
        <v>17</v>
      </c>
      <c r="C25" t="s">
        <v>255</v>
      </c>
      <c r="D25" s="56" t="s">
        <v>431</v>
      </c>
      <c r="E25" s="56">
        <v>1227637804</v>
      </c>
      <c r="F25" s="27"/>
      <c r="G25"/>
      <c r="H25"/>
      <c r="I25"/>
      <c r="J25" s="48"/>
      <c r="K25" s="23"/>
      <c r="L25" s="57" t="s">
        <v>461</v>
      </c>
      <c r="M25" s="57">
        <v>95</v>
      </c>
      <c r="N25"/>
      <c r="O25" s="22">
        <v>1</v>
      </c>
      <c r="P25" s="23" t="s">
        <v>366</v>
      </c>
      <c r="Q25" s="24"/>
    </row>
    <row r="26" spans="1:17" s="1" customFormat="1" ht="30.75" thickBot="1">
      <c r="A26" s="55" t="s">
        <v>397</v>
      </c>
      <c r="B26" t="s">
        <v>17</v>
      </c>
      <c r="C26" t="s">
        <v>255</v>
      </c>
      <c r="D26" s="56" t="s">
        <v>432</v>
      </c>
      <c r="E26" s="56">
        <v>1005330119</v>
      </c>
      <c r="F26"/>
      <c r="G26"/>
      <c r="H26"/>
      <c r="I26"/>
      <c r="J26" s="48"/>
      <c r="K26" s="23"/>
      <c r="L26" s="57" t="s">
        <v>462</v>
      </c>
      <c r="M26" s="57">
        <v>130</v>
      </c>
      <c r="N26"/>
      <c r="O26" s="22">
        <v>1</v>
      </c>
      <c r="P26" s="23" t="s">
        <v>366</v>
      </c>
      <c r="Q26" s="24"/>
    </row>
    <row r="27" spans="1:17" s="1" customFormat="1" ht="30.75" thickBot="1">
      <c r="A27" s="55" t="s">
        <v>398</v>
      </c>
      <c r="B27" t="s">
        <v>17</v>
      </c>
      <c r="C27" t="s">
        <v>255</v>
      </c>
      <c r="D27" s="56" t="s">
        <v>433</v>
      </c>
      <c r="E27" s="56">
        <v>1000370372</v>
      </c>
      <c r="F27" s="36"/>
      <c r="G27"/>
      <c r="H27"/>
      <c r="I27"/>
      <c r="J27" s="48"/>
      <c r="K27" s="23"/>
      <c r="L27" s="57" t="s">
        <v>458</v>
      </c>
      <c r="M27" s="57">
        <v>145</v>
      </c>
      <c r="N27"/>
      <c r="O27" s="22">
        <v>1</v>
      </c>
      <c r="P27" s="23" t="s">
        <v>366</v>
      </c>
      <c r="Q27" s="24"/>
    </row>
    <row r="28" spans="1:17" s="1" customFormat="1" ht="30.75" thickBot="1">
      <c r="A28" s="55" t="s">
        <v>399</v>
      </c>
      <c r="B28" t="s">
        <v>17</v>
      </c>
      <c r="C28" t="s">
        <v>255</v>
      </c>
      <c r="D28" s="56" t="s">
        <v>434</v>
      </c>
      <c r="E28" s="56">
        <v>1223324336</v>
      </c>
      <c r="F28" s="36"/>
      <c r="G28"/>
      <c r="H28"/>
      <c r="I28"/>
      <c r="J28" s="48"/>
      <c r="K28" s="23"/>
      <c r="L28" s="57" t="s">
        <v>463</v>
      </c>
      <c r="M28" s="57">
        <v>115</v>
      </c>
      <c r="N28"/>
      <c r="O28" s="22">
        <v>1</v>
      </c>
      <c r="P28" s="23" t="s">
        <v>366</v>
      </c>
      <c r="Q28" s="25"/>
    </row>
    <row r="29" spans="1:17" s="1" customFormat="1" ht="30.75" thickBot="1">
      <c r="A29" s="55" t="s">
        <v>400</v>
      </c>
      <c r="B29" t="s">
        <v>17</v>
      </c>
      <c r="C29" t="s">
        <v>255</v>
      </c>
      <c r="D29" s="56" t="s">
        <v>435</v>
      </c>
      <c r="E29" s="56">
        <v>1001226080</v>
      </c>
      <c r="F29" s="36"/>
      <c r="G29"/>
      <c r="H29"/>
      <c r="I29"/>
      <c r="J29" s="48"/>
      <c r="K29" s="23"/>
      <c r="L29" s="57" t="s">
        <v>458</v>
      </c>
      <c r="M29" s="57">
        <v>145</v>
      </c>
      <c r="N29"/>
      <c r="O29" s="22">
        <v>1</v>
      </c>
      <c r="P29" s="23" t="s">
        <v>366</v>
      </c>
      <c r="Q29" s="24"/>
    </row>
    <row r="30" spans="1:17" s="1" customFormat="1" ht="30.75" thickBot="1">
      <c r="A30" s="55" t="s">
        <v>401</v>
      </c>
      <c r="B30" t="s">
        <v>17</v>
      </c>
      <c r="C30" t="s">
        <v>255</v>
      </c>
      <c r="D30" s="56" t="s">
        <v>436</v>
      </c>
      <c r="E30" s="56">
        <v>1206663137</v>
      </c>
      <c r="F30" s="36"/>
      <c r="G30"/>
      <c r="H30"/>
      <c r="I30"/>
      <c r="J30" s="48"/>
      <c r="K30" s="23"/>
      <c r="L30" s="57" t="s">
        <v>464</v>
      </c>
      <c r="M30" s="57">
        <v>115</v>
      </c>
      <c r="N30"/>
      <c r="O30" s="22">
        <v>1</v>
      </c>
      <c r="P30" s="23" t="s">
        <v>366</v>
      </c>
      <c r="Q30" s="24"/>
    </row>
    <row r="31" spans="1:17" s="1" customFormat="1" ht="30.75" thickBot="1">
      <c r="A31" s="55" t="s">
        <v>402</v>
      </c>
      <c r="B31" t="s">
        <v>17</v>
      </c>
      <c r="C31" t="s">
        <v>255</v>
      </c>
      <c r="D31" s="56" t="s">
        <v>437</v>
      </c>
      <c r="E31" s="56">
        <v>1001594789</v>
      </c>
      <c r="F31" s="36"/>
      <c r="G31"/>
      <c r="H31"/>
      <c r="I31"/>
      <c r="J31" s="48"/>
      <c r="K31" s="23"/>
      <c r="L31" s="57" t="s">
        <v>458</v>
      </c>
      <c r="M31" s="57">
        <v>145</v>
      </c>
      <c r="N31"/>
      <c r="O31" s="22">
        <v>1</v>
      </c>
      <c r="P31" s="23" t="s">
        <v>366</v>
      </c>
      <c r="Q31" s="24"/>
    </row>
    <row r="32" spans="1:17" s="1" customFormat="1" ht="30.75" thickBot="1">
      <c r="A32" s="55" t="s">
        <v>403</v>
      </c>
      <c r="B32" t="s">
        <v>17</v>
      </c>
      <c r="C32" t="s">
        <v>255</v>
      </c>
      <c r="D32" s="56" t="s">
        <v>438</v>
      </c>
      <c r="E32" s="56">
        <v>1002040046</v>
      </c>
      <c r="F32" s="36"/>
      <c r="G32"/>
      <c r="H32"/>
      <c r="I32"/>
      <c r="J32" s="48"/>
      <c r="K32" s="23"/>
      <c r="L32" s="57" t="s">
        <v>454</v>
      </c>
      <c r="M32" s="57">
        <v>300</v>
      </c>
      <c r="N32"/>
      <c r="O32" s="22">
        <v>1</v>
      </c>
      <c r="P32" s="23" t="s">
        <v>366</v>
      </c>
      <c r="Q32" s="24"/>
    </row>
    <row r="33" spans="1:17" s="1" customFormat="1" ht="30.75" thickBot="1">
      <c r="A33" s="55" t="s">
        <v>404</v>
      </c>
      <c r="B33" t="s">
        <v>17</v>
      </c>
      <c r="C33" t="s">
        <v>255</v>
      </c>
      <c r="D33" s="56" t="s">
        <v>439</v>
      </c>
      <c r="E33" s="56">
        <v>1001699307</v>
      </c>
      <c r="F33" s="36"/>
      <c r="G33"/>
      <c r="H33"/>
      <c r="I33"/>
      <c r="J33" s="48"/>
      <c r="K33" s="23"/>
      <c r="L33" s="57" t="s">
        <v>454</v>
      </c>
      <c r="M33" s="57">
        <v>260</v>
      </c>
      <c r="N33"/>
      <c r="O33" s="22">
        <v>1</v>
      </c>
      <c r="P33" s="23" t="s">
        <v>366</v>
      </c>
      <c r="Q33" s="24"/>
    </row>
    <row r="34" spans="1:17" s="1" customFormat="1" ht="30.75" thickBot="1">
      <c r="A34" s="55" t="s">
        <v>405</v>
      </c>
      <c r="B34" t="s">
        <v>17</v>
      </c>
      <c r="C34" t="s">
        <v>255</v>
      </c>
      <c r="D34" s="56" t="s">
        <v>440</v>
      </c>
      <c r="E34" s="56">
        <v>1061300415</v>
      </c>
      <c r="F34" s="36"/>
      <c r="G34"/>
      <c r="H34"/>
      <c r="I34"/>
      <c r="J34" s="48"/>
      <c r="K34" s="23"/>
      <c r="L34" s="57" t="s">
        <v>456</v>
      </c>
      <c r="M34" s="57">
        <v>420</v>
      </c>
      <c r="N34"/>
      <c r="O34" s="22">
        <v>1</v>
      </c>
      <c r="P34" s="23" t="s">
        <v>366</v>
      </c>
      <c r="Q34" s="24"/>
    </row>
    <row r="35" spans="1:17" s="1" customFormat="1" ht="30.75" thickBot="1">
      <c r="A35" s="55" t="s">
        <v>406</v>
      </c>
      <c r="B35" t="s">
        <v>17</v>
      </c>
      <c r="C35" t="s">
        <v>255</v>
      </c>
      <c r="D35" s="56" t="s">
        <v>441</v>
      </c>
      <c r="E35" s="56">
        <v>1121155366</v>
      </c>
      <c r="F35" s="36"/>
      <c r="G35"/>
      <c r="H35"/>
      <c r="I35"/>
      <c r="J35" s="48"/>
      <c r="K35" s="23"/>
      <c r="L35" s="57" t="s">
        <v>465</v>
      </c>
      <c r="M35" s="57">
        <v>195</v>
      </c>
      <c r="N35"/>
      <c r="O35" s="22">
        <v>1</v>
      </c>
      <c r="P35" s="23" t="s">
        <v>366</v>
      </c>
      <c r="Q35" s="24"/>
    </row>
    <row r="36" spans="1:17" s="1" customFormat="1" ht="30.75" thickBot="1">
      <c r="A36" s="55" t="s">
        <v>407</v>
      </c>
      <c r="B36" t="s">
        <v>17</v>
      </c>
      <c r="C36" t="s">
        <v>255</v>
      </c>
      <c r="D36" s="56" t="s">
        <v>442</v>
      </c>
      <c r="E36" s="56">
        <v>1228348055</v>
      </c>
      <c r="F36" s="36"/>
      <c r="G36"/>
      <c r="H36"/>
      <c r="I36"/>
      <c r="J36" s="48"/>
      <c r="K36" s="23"/>
      <c r="L36" s="57" t="s">
        <v>461</v>
      </c>
      <c r="M36" s="57">
        <v>95</v>
      </c>
      <c r="N36"/>
      <c r="O36" s="22">
        <v>1</v>
      </c>
      <c r="P36" s="23" t="s">
        <v>366</v>
      </c>
      <c r="Q36" s="24"/>
    </row>
    <row r="37" spans="1:17" s="1" customFormat="1" ht="16.5" thickBot="1">
      <c r="A37" s="44"/>
      <c r="B37" s="34"/>
      <c r="C37" s="34"/>
      <c r="D37" s="46"/>
      <c r="E37" s="37"/>
      <c r="F37" s="36"/>
      <c r="G37" s="34"/>
      <c r="H37" s="34"/>
      <c r="I37" s="34"/>
      <c r="J37" s="48"/>
      <c r="K37" s="23"/>
      <c r="L37" s="23"/>
      <c r="M37" s="57"/>
      <c r="N37" s="34"/>
      <c r="O37" s="22"/>
      <c r="P37" s="23"/>
      <c r="Q37" s="24"/>
    </row>
    <row r="38" spans="1:17" s="1" customFormat="1" ht="15.75" thickBot="1">
      <c r="A38" s="44"/>
      <c r="B38"/>
      <c r="C38"/>
      <c r="D38" s="46"/>
      <c r="E38" s="37"/>
      <c r="F38" s="27"/>
      <c r="G38"/>
      <c r="H38"/>
      <c r="I38"/>
      <c r="J38" s="48"/>
      <c r="K38" s="23"/>
      <c r="L38" s="23"/>
      <c r="M38" s="57"/>
      <c r="N38"/>
      <c r="O38" s="22"/>
      <c r="P38" s="23"/>
      <c r="Q38" s="24"/>
    </row>
    <row r="39" spans="1:17" s="1" customFormat="1" ht="15.75" thickBot="1">
      <c r="A39" s="44"/>
      <c r="B39"/>
      <c r="C39"/>
      <c r="D39" s="46"/>
      <c r="E39" s="37"/>
      <c r="F39"/>
      <c r="G39"/>
      <c r="H39"/>
      <c r="I39"/>
      <c r="J39" s="48"/>
      <c r="K39" s="23"/>
      <c r="L39" s="23"/>
      <c r="M39" s="57"/>
      <c r="N39"/>
      <c r="O39" s="22"/>
      <c r="P39" s="23"/>
      <c r="Q39" s="24"/>
    </row>
    <row r="40" spans="1:17" s="1" customFormat="1">
      <c r="A40" s="44"/>
      <c r="B40"/>
      <c r="C40"/>
      <c r="D40" s="46"/>
      <c r="E40" s="37"/>
      <c r="F40" s="27"/>
      <c r="G40"/>
      <c r="H40"/>
      <c r="I40"/>
      <c r="J40" s="48"/>
      <c r="K40" s="23"/>
      <c r="L40" s="23"/>
      <c r="M40" s="50"/>
      <c r="N40"/>
      <c r="O40" s="22"/>
      <c r="P40" s="23"/>
      <c r="Q40" s="24"/>
    </row>
    <row r="41" spans="1:17" s="1" customFormat="1">
      <c r="A41" s="44"/>
      <c r="B41"/>
      <c r="C41"/>
      <c r="D41" s="46"/>
      <c r="E41" s="37"/>
      <c r="F41" s="27"/>
      <c r="G41"/>
      <c r="H41"/>
      <c r="I41"/>
      <c r="J41" s="48"/>
      <c r="K41" s="23"/>
      <c r="L41" s="23"/>
      <c r="M41" s="50"/>
      <c r="N41"/>
      <c r="O41" s="22"/>
      <c r="P41" s="23"/>
      <c r="Q41" s="24"/>
    </row>
    <row r="42" spans="1:17" s="1" customFormat="1">
      <c r="A42" s="44"/>
      <c r="B42"/>
      <c r="C42"/>
      <c r="D42" s="46"/>
      <c r="E42" s="53"/>
      <c r="F42" s="39"/>
      <c r="G42"/>
      <c r="H42"/>
      <c r="I42"/>
      <c r="J42" s="48"/>
      <c r="K42" s="23"/>
      <c r="L42" s="23"/>
      <c r="M42" s="50"/>
      <c r="N42"/>
      <c r="O42" s="22"/>
      <c r="P42" s="23"/>
      <c r="Q42" s="24"/>
    </row>
    <row r="43" spans="1:17" s="1" customFormat="1">
      <c r="A43" s="44"/>
      <c r="B43"/>
      <c r="C43"/>
      <c r="D43" s="46"/>
      <c r="E43" s="37"/>
      <c r="F43"/>
      <c r="G43"/>
      <c r="H43"/>
      <c r="I43"/>
      <c r="J43" s="48"/>
      <c r="K43" s="23"/>
      <c r="L43" s="23"/>
      <c r="M43" s="50"/>
      <c r="N43"/>
      <c r="O43" s="22"/>
      <c r="P43" s="23"/>
      <c r="Q43" s="24"/>
    </row>
    <row r="44" spans="1:17" s="1" customFormat="1" ht="15.75">
      <c r="A44" s="44"/>
      <c r="B44"/>
      <c r="C44"/>
      <c r="D44" s="46"/>
      <c r="E44" s="37"/>
      <c r="F44" s="21"/>
      <c r="G44"/>
      <c r="H44"/>
      <c r="I44"/>
      <c r="J44" s="48"/>
      <c r="K44" s="23"/>
      <c r="L44" s="23"/>
      <c r="M44" s="50"/>
      <c r="N44"/>
      <c r="O44" s="22"/>
      <c r="P44" s="23"/>
      <c r="Q44" s="24"/>
    </row>
    <row r="45" spans="1:17" s="1" customFormat="1">
      <c r="A45" s="44"/>
      <c r="B45"/>
      <c r="C45"/>
      <c r="D45" s="46"/>
      <c r="E45" s="37"/>
      <c r="F45"/>
      <c r="G45"/>
      <c r="H45"/>
      <c r="I45"/>
      <c r="J45" s="48"/>
      <c r="K45" s="23"/>
      <c r="L45" s="23"/>
      <c r="M45" s="50"/>
      <c r="N45"/>
      <c r="O45" s="22"/>
      <c r="P45" s="23"/>
      <c r="Q45" s="24"/>
    </row>
    <row r="46" spans="1:17" s="1" customFormat="1">
      <c r="A46" s="44"/>
      <c r="B46"/>
      <c r="C46"/>
      <c r="D46" s="46"/>
      <c r="E46" s="37"/>
      <c r="F46"/>
      <c r="G46"/>
      <c r="H46"/>
      <c r="I46"/>
      <c r="J46" s="48"/>
      <c r="K46" s="23"/>
      <c r="L46" s="23"/>
      <c r="M46" s="50"/>
      <c r="N46"/>
      <c r="O46" s="22"/>
      <c r="P46" s="23"/>
      <c r="Q46" s="24"/>
    </row>
    <row r="47" spans="1:17" s="1" customFormat="1">
      <c r="A47" s="44"/>
      <c r="B47"/>
      <c r="C47"/>
      <c r="D47" s="46"/>
      <c r="E47" s="37"/>
      <c r="F47" s="39"/>
      <c r="G47"/>
      <c r="H47"/>
      <c r="I47"/>
      <c r="J47" s="48"/>
      <c r="K47" s="23"/>
      <c r="L47" s="23"/>
      <c r="M47" s="50"/>
      <c r="N47"/>
      <c r="O47" s="22"/>
      <c r="P47" s="23"/>
      <c r="Q47" s="24"/>
    </row>
    <row r="48" spans="1:17" s="1" customFormat="1">
      <c r="A48" s="44"/>
      <c r="B48"/>
      <c r="C48"/>
      <c r="D48" s="46"/>
      <c r="E48" s="37"/>
      <c r="F48" s="27"/>
      <c r="G48"/>
      <c r="H48"/>
      <c r="I48"/>
      <c r="J48" s="48"/>
      <c r="K48" s="23"/>
      <c r="L48" s="23"/>
      <c r="M48" s="50"/>
      <c r="N48"/>
      <c r="O48" s="22"/>
      <c r="P48" s="23"/>
      <c r="Q48" s="24"/>
    </row>
    <row r="49" spans="1:17" s="1" customFormat="1">
      <c r="A49" s="44"/>
      <c r="B49"/>
      <c r="C49"/>
      <c r="D49" s="46"/>
      <c r="E49" s="37"/>
      <c r="F49"/>
      <c r="G49"/>
      <c r="H49"/>
      <c r="I49"/>
      <c r="J49" s="48"/>
      <c r="K49" s="23"/>
      <c r="L49" s="23"/>
      <c r="M49" s="50"/>
      <c r="N49"/>
      <c r="O49" s="22"/>
      <c r="P49" s="23"/>
      <c r="Q49" s="24"/>
    </row>
    <row r="50" spans="1:17" s="1" customFormat="1">
      <c r="A50" s="44"/>
      <c r="B50"/>
      <c r="C50"/>
      <c r="D50" s="46"/>
      <c r="E50" s="53"/>
      <c r="F50" s="39"/>
      <c r="G50"/>
      <c r="H50"/>
      <c r="I50"/>
      <c r="J50" s="48"/>
      <c r="K50" s="23"/>
      <c r="L50" s="23"/>
      <c r="M50" s="50"/>
      <c r="N50"/>
      <c r="O50" s="22"/>
      <c r="P50" s="23"/>
      <c r="Q50" s="28"/>
    </row>
    <row r="51" spans="1:17" s="1" customFormat="1">
      <c r="A51" s="44"/>
      <c r="B51"/>
      <c r="C51"/>
      <c r="D51" s="46"/>
      <c r="E51" s="37"/>
      <c r="F51"/>
      <c r="G51"/>
      <c r="H51"/>
      <c r="I51"/>
      <c r="J51" s="48"/>
      <c r="K51" s="23"/>
      <c r="L51" s="23"/>
      <c r="M51" s="50"/>
      <c r="N51"/>
      <c r="O51" s="22"/>
      <c r="P51" s="23"/>
      <c r="Q51" s="24"/>
    </row>
    <row r="52" spans="1:17" s="1" customFormat="1">
      <c r="A52" s="44"/>
      <c r="B52"/>
      <c r="C52"/>
      <c r="D52" s="46"/>
      <c r="E52" s="37"/>
      <c r="F52"/>
      <c r="G52"/>
      <c r="H52"/>
      <c r="I52"/>
      <c r="J52" s="48"/>
      <c r="K52" s="23"/>
      <c r="L52" s="23"/>
      <c r="M52" s="50"/>
      <c r="N52"/>
      <c r="O52" s="22"/>
      <c r="P52" s="23"/>
      <c r="Q52" s="24"/>
    </row>
    <row r="53" spans="1:17" s="1" customFormat="1">
      <c r="A53" s="44"/>
      <c r="B53"/>
      <c r="C53"/>
      <c r="D53" s="46"/>
      <c r="E53" s="37"/>
      <c r="F53"/>
      <c r="G53"/>
      <c r="H53"/>
      <c r="I53"/>
      <c r="J53" s="48"/>
      <c r="K53" s="23"/>
      <c r="L53" s="23"/>
      <c r="M53" s="50"/>
      <c r="N53"/>
      <c r="O53" s="22"/>
      <c r="P53" s="23"/>
      <c r="Q53" s="24"/>
    </row>
    <row r="54" spans="1:17" s="1" customFormat="1">
      <c r="A54" s="44"/>
      <c r="B54"/>
      <c r="C54"/>
      <c r="D54" s="46"/>
      <c r="E54" s="37"/>
      <c r="F54" s="27"/>
      <c r="G54"/>
      <c r="H54"/>
      <c r="I54"/>
      <c r="J54" s="48"/>
      <c r="K54" s="23"/>
      <c r="L54" s="23"/>
      <c r="M54" s="50"/>
      <c r="N54"/>
      <c r="O54" s="22"/>
      <c r="P54" s="23"/>
      <c r="Q54" s="24"/>
    </row>
    <row r="55" spans="1:17" s="1" customFormat="1">
      <c r="A55" s="44"/>
      <c r="B55"/>
      <c r="C55"/>
      <c r="D55" s="46"/>
      <c r="E55" s="37"/>
      <c r="F55" s="27"/>
      <c r="G55"/>
      <c r="H55"/>
      <c r="I55"/>
      <c r="J55" s="48"/>
      <c r="K55" s="23"/>
      <c r="L55" s="23"/>
      <c r="M55" s="50"/>
      <c r="N55"/>
      <c r="O55" s="22"/>
      <c r="P55" s="23"/>
      <c r="Q55" s="24"/>
    </row>
    <row r="56" spans="1:17" s="1" customFormat="1">
      <c r="A56" s="44"/>
      <c r="B56"/>
      <c r="C56"/>
      <c r="D56" s="46"/>
      <c r="E56" s="37"/>
      <c r="F56" s="27"/>
      <c r="G56"/>
      <c r="H56"/>
      <c r="I56"/>
      <c r="J56" s="48"/>
      <c r="K56" s="23"/>
      <c r="L56" s="23"/>
      <c r="M56" s="50"/>
      <c r="N56"/>
      <c r="O56" s="22"/>
      <c r="P56" s="23"/>
      <c r="Q56" s="24"/>
    </row>
    <row r="57" spans="1:17" s="1" customFormat="1">
      <c r="A57" s="44"/>
      <c r="B57"/>
      <c r="C57"/>
      <c r="D57" s="46"/>
      <c r="E57" s="37"/>
      <c r="F57"/>
      <c r="G57"/>
      <c r="H57"/>
      <c r="I57"/>
      <c r="J57" s="48"/>
      <c r="K57" s="23"/>
      <c r="L57" s="23"/>
      <c r="M57" s="50"/>
      <c r="N57"/>
      <c r="O57" s="22"/>
      <c r="P57" s="23"/>
      <c r="Q57" s="24"/>
    </row>
    <row r="58" spans="1:17" s="1" customFormat="1">
      <c r="A58" s="44"/>
      <c r="B58"/>
      <c r="C58"/>
      <c r="D58" s="46"/>
      <c r="E58" s="37"/>
      <c r="F58" s="27"/>
      <c r="G58"/>
      <c r="H58"/>
      <c r="I58"/>
      <c r="J58" s="48"/>
      <c r="K58" s="23"/>
      <c r="L58" s="23"/>
      <c r="M58" s="50"/>
      <c r="N58"/>
      <c r="O58" s="22"/>
      <c r="P58" s="23"/>
      <c r="Q58" s="24"/>
    </row>
    <row r="59" spans="1:17" s="1" customFormat="1">
      <c r="A59" s="44"/>
      <c r="B59"/>
      <c r="C59"/>
      <c r="D59" s="46"/>
      <c r="E59" s="37"/>
      <c r="F59" s="27"/>
      <c r="G59"/>
      <c r="H59"/>
      <c r="I59"/>
      <c r="J59" s="48"/>
      <c r="K59" s="23"/>
      <c r="L59" s="23"/>
      <c r="M59" s="50"/>
      <c r="N59"/>
      <c r="O59" s="22"/>
      <c r="P59" s="23"/>
      <c r="Q59" s="24"/>
    </row>
    <row r="60" spans="1:17" s="1" customFormat="1">
      <c r="A60" s="44"/>
      <c r="B60"/>
      <c r="C60"/>
      <c r="D60" s="46"/>
      <c r="E60" s="37"/>
      <c r="F60" s="27"/>
      <c r="G60"/>
      <c r="H60"/>
      <c r="I60"/>
      <c r="J60" s="48"/>
      <c r="K60" s="23"/>
      <c r="L60" s="23"/>
      <c r="M60" s="50"/>
      <c r="N60"/>
      <c r="O60" s="22"/>
      <c r="P60" s="23"/>
      <c r="Q60" s="24"/>
    </row>
    <row r="61" spans="1:17" s="1" customFormat="1">
      <c r="A61" s="44"/>
      <c r="B61"/>
      <c r="C61"/>
      <c r="D61" s="46"/>
      <c r="E61" s="37"/>
      <c r="F61"/>
      <c r="G61"/>
      <c r="H61"/>
      <c r="I61"/>
      <c r="J61" s="48"/>
      <c r="K61" s="23"/>
      <c r="L61" s="23"/>
      <c r="M61" s="50"/>
      <c r="N61"/>
      <c r="O61" s="22"/>
      <c r="P61" s="23"/>
      <c r="Q61" s="24"/>
    </row>
    <row r="62" spans="1:17" s="34" customFormat="1">
      <c r="A62" s="44"/>
      <c r="B62" s="33"/>
      <c r="C62" s="33"/>
      <c r="D62" s="46"/>
      <c r="E62" s="37"/>
      <c r="F62" s="35"/>
      <c r="G62" s="33"/>
      <c r="H62" s="33"/>
      <c r="I62" s="33"/>
      <c r="J62" s="48"/>
      <c r="K62" s="23"/>
      <c r="L62" s="23"/>
      <c r="M62" s="50"/>
      <c r="N62" s="33"/>
      <c r="O62" s="22"/>
      <c r="P62" s="23"/>
      <c r="Q62" s="28"/>
    </row>
    <row r="63" spans="1:17" s="1" customFormat="1">
      <c r="A63" s="44"/>
      <c r="B63"/>
      <c r="C63"/>
      <c r="D63" s="46"/>
      <c r="E63" s="37"/>
      <c r="F63"/>
      <c r="G63"/>
      <c r="H63"/>
      <c r="I63"/>
      <c r="J63" s="48"/>
      <c r="K63" s="23"/>
      <c r="L63" s="23"/>
      <c r="M63" s="50"/>
      <c r="N63"/>
      <c r="O63" s="22"/>
      <c r="P63" s="23"/>
      <c r="Q63" s="24"/>
    </row>
    <row r="64" spans="1:17" s="1" customFormat="1">
      <c r="A64" s="44"/>
      <c r="B64"/>
      <c r="C64"/>
      <c r="D64" s="46"/>
      <c r="E64" s="37"/>
      <c r="F64" s="27"/>
      <c r="G64"/>
      <c r="H64"/>
      <c r="I64"/>
      <c r="J64" s="48"/>
      <c r="K64" s="23"/>
      <c r="L64" s="23"/>
      <c r="M64" s="50"/>
      <c r="N64"/>
      <c r="O64" s="22"/>
      <c r="P64" s="23"/>
      <c r="Q64" s="24"/>
    </row>
    <row r="65" spans="1:17" s="1" customFormat="1">
      <c r="A65" s="44"/>
      <c r="B65"/>
      <c r="C65"/>
      <c r="D65" s="46"/>
      <c r="E65" s="37"/>
      <c r="F65" s="27"/>
      <c r="G65"/>
      <c r="H65"/>
      <c r="I65"/>
      <c r="J65" s="48"/>
      <c r="K65" s="23"/>
      <c r="L65" s="23"/>
      <c r="M65" s="50"/>
      <c r="N65"/>
      <c r="O65" s="22"/>
      <c r="P65" s="23"/>
      <c r="Q65" s="24"/>
    </row>
    <row r="66" spans="1:17" s="1" customFormat="1">
      <c r="A66" s="44"/>
      <c r="B66"/>
      <c r="C66"/>
      <c r="D66" s="46"/>
      <c r="E66" s="37"/>
      <c r="F66" s="27"/>
      <c r="G66"/>
      <c r="H66"/>
      <c r="I66"/>
      <c r="J66" s="48"/>
      <c r="K66" s="23"/>
      <c r="L66" s="23"/>
      <c r="M66" s="50"/>
      <c r="N66"/>
      <c r="O66" s="22"/>
      <c r="P66" s="23"/>
      <c r="Q66" s="24"/>
    </row>
    <row r="67" spans="1:17" s="1" customFormat="1">
      <c r="A67" s="44"/>
      <c r="B67"/>
      <c r="C67"/>
      <c r="D67" s="46"/>
      <c r="E67" s="37"/>
      <c r="F67"/>
      <c r="G67"/>
      <c r="H67"/>
      <c r="I67"/>
      <c r="J67" s="48"/>
      <c r="K67" s="23"/>
      <c r="L67" s="23"/>
      <c r="M67" s="50"/>
      <c r="N67"/>
      <c r="O67" s="22"/>
      <c r="P67" s="23"/>
      <c r="Q67" s="24"/>
    </row>
    <row r="68" spans="1:17" s="1" customFormat="1">
      <c r="A68" s="44"/>
      <c r="B68"/>
      <c r="C68"/>
      <c r="D68" s="46"/>
      <c r="E68" s="37"/>
      <c r="F68"/>
      <c r="G68"/>
      <c r="H68"/>
      <c r="I68"/>
      <c r="J68" s="48"/>
      <c r="K68" s="23"/>
      <c r="L68" s="23"/>
      <c r="M68" s="50"/>
      <c r="N68"/>
      <c r="O68" s="22"/>
      <c r="P68" s="23"/>
      <c r="Q68" s="24"/>
    </row>
    <row r="69" spans="1:17" s="1" customFormat="1">
      <c r="A69" s="44"/>
      <c r="B69"/>
      <c r="C69"/>
      <c r="D69" s="46"/>
      <c r="E69" s="37"/>
      <c r="F69"/>
      <c r="G69"/>
      <c r="H69"/>
      <c r="I69"/>
      <c r="J69" s="48"/>
      <c r="K69" s="23"/>
      <c r="L69" s="23"/>
      <c r="M69" s="50"/>
      <c r="N69"/>
      <c r="O69" s="22"/>
      <c r="P69" s="23"/>
      <c r="Q69" s="24"/>
    </row>
    <row r="70" spans="1:17" s="1" customFormat="1">
      <c r="A70" s="44"/>
      <c r="B70"/>
      <c r="C70"/>
      <c r="D70" s="46"/>
      <c r="E70" s="37"/>
      <c r="F70" s="27"/>
      <c r="G70"/>
      <c r="H70"/>
      <c r="I70"/>
      <c r="J70" s="48"/>
      <c r="K70" s="23"/>
      <c r="L70" s="23"/>
      <c r="M70" s="50"/>
      <c r="N70"/>
      <c r="O70" s="22"/>
      <c r="P70" s="23"/>
      <c r="Q70" s="24"/>
    </row>
    <row r="71" spans="1:17">
      <c r="A71" s="44"/>
      <c r="B71"/>
      <c r="C71"/>
      <c r="D71" s="46"/>
      <c r="E71" s="37"/>
      <c r="F71"/>
      <c r="G71"/>
      <c r="J71" s="48"/>
      <c r="K71" s="23"/>
      <c r="L71" s="23"/>
      <c r="M71" s="50"/>
      <c r="N71"/>
      <c r="O71" s="22"/>
      <c r="P71" s="23"/>
      <c r="Q71" s="24"/>
    </row>
    <row r="72" spans="1:17" s="1" customFormat="1" ht="15.75">
      <c r="A72" s="44"/>
      <c r="B72"/>
      <c r="C72"/>
      <c r="D72" s="46"/>
      <c r="E72" s="37"/>
      <c r="F72" s="32"/>
      <c r="G72" s="30"/>
      <c r="H72" s="30"/>
      <c r="I72" s="30"/>
      <c r="J72" s="48"/>
      <c r="K72" s="23"/>
      <c r="L72" s="23"/>
      <c r="M72" s="50"/>
      <c r="N72" s="30"/>
      <c r="O72" s="22"/>
      <c r="P72" s="23"/>
      <c r="Q72" s="24"/>
    </row>
    <row r="73" spans="1:17" s="1" customFormat="1" ht="15.75">
      <c r="A73" s="44"/>
      <c r="B73"/>
      <c r="C73"/>
      <c r="D73" s="46"/>
      <c r="E73" s="37"/>
      <c r="F73" s="31"/>
      <c r="G73" s="30"/>
      <c r="H73" s="30"/>
      <c r="I73" s="30"/>
      <c r="J73" s="48"/>
      <c r="K73" s="23"/>
      <c r="L73" s="23"/>
      <c r="M73" s="50"/>
      <c r="N73" s="30"/>
      <c r="O73" s="22"/>
      <c r="P73" s="23"/>
      <c r="Q73" s="24"/>
    </row>
    <row r="74" spans="1:17" s="1" customFormat="1" ht="15.75">
      <c r="A74" s="44"/>
      <c r="B74"/>
      <c r="C74"/>
      <c r="D74" s="46"/>
      <c r="E74" s="37"/>
      <c r="F74" s="31"/>
      <c r="G74" s="30"/>
      <c r="H74" s="30"/>
      <c r="I74" s="30"/>
      <c r="J74" s="48"/>
      <c r="K74" s="23"/>
      <c r="L74" s="23"/>
      <c r="M74" s="50"/>
      <c r="N74" s="30"/>
      <c r="O74" s="22"/>
      <c r="P74" s="23"/>
      <c r="Q74" s="24"/>
    </row>
    <row r="75" spans="1:17" s="1" customFormat="1" ht="15.75">
      <c r="A75" s="44"/>
      <c r="B75"/>
      <c r="C75"/>
      <c r="D75" s="46"/>
      <c r="E75" s="37"/>
      <c r="F75" s="32"/>
      <c r="G75" s="30"/>
      <c r="H75" s="30"/>
      <c r="I75" s="30"/>
      <c r="J75" s="48"/>
      <c r="K75" s="23"/>
      <c r="L75" s="23"/>
      <c r="M75" s="50"/>
      <c r="N75" s="30"/>
      <c r="O75" s="22"/>
      <c r="P75" s="23"/>
      <c r="Q75" s="24"/>
    </row>
    <row r="76" spans="1:17" s="1" customFormat="1" ht="15.75">
      <c r="A76" s="44"/>
      <c r="B76"/>
      <c r="C76"/>
      <c r="D76" s="46"/>
      <c r="E76" s="37"/>
      <c r="F76" s="19"/>
      <c r="G76" s="30"/>
      <c r="H76" s="30"/>
      <c r="I76" s="30"/>
      <c r="J76" s="48"/>
      <c r="K76" s="23"/>
      <c r="L76" s="23"/>
      <c r="M76" s="50"/>
      <c r="N76" s="30"/>
      <c r="O76" s="22"/>
      <c r="P76" s="23"/>
      <c r="Q76" s="24"/>
    </row>
    <row r="77" spans="1:17" s="1" customFormat="1" ht="15.75">
      <c r="A77" s="44"/>
      <c r="B77"/>
      <c r="C77"/>
      <c r="D77" s="46"/>
      <c r="E77" s="37"/>
      <c r="F77" s="20"/>
      <c r="G77" s="30"/>
      <c r="H77" s="30"/>
      <c r="I77" s="30"/>
      <c r="J77" s="48"/>
      <c r="K77" s="23"/>
      <c r="L77" s="23"/>
      <c r="M77" s="50"/>
      <c r="N77" s="30"/>
      <c r="O77" s="22"/>
      <c r="P77" s="23"/>
      <c r="Q77" s="24"/>
    </row>
    <row r="78" spans="1:17" s="1" customFormat="1" ht="15.75">
      <c r="A78" s="44"/>
      <c r="B78" s="30"/>
      <c r="C78" s="30"/>
      <c r="D78" s="46"/>
      <c r="E78" s="37"/>
      <c r="F78" s="19"/>
      <c r="G78" s="30"/>
      <c r="H78" s="30"/>
      <c r="I78" s="30"/>
      <c r="J78" s="48"/>
      <c r="K78" s="23"/>
      <c r="L78" s="23"/>
      <c r="M78" s="50"/>
      <c r="N78" s="30"/>
      <c r="O78" s="22"/>
      <c r="P78" s="23"/>
      <c r="Q78" s="24"/>
    </row>
    <row r="79" spans="1:17" s="1" customFormat="1">
      <c r="A79" s="44"/>
      <c r="B79"/>
      <c r="C79"/>
      <c r="D79" s="46"/>
      <c r="E79" s="37"/>
      <c r="F79" s="27"/>
      <c r="G79"/>
      <c r="H79"/>
      <c r="I79"/>
      <c r="J79" s="48"/>
      <c r="K79" s="23"/>
      <c r="L79" s="23"/>
      <c r="M79" s="50"/>
      <c r="N79"/>
      <c r="O79" s="22"/>
      <c r="P79" s="23"/>
      <c r="Q79" s="24"/>
    </row>
    <row r="80" spans="1:17" s="1" customFormat="1">
      <c r="A80" s="44"/>
      <c r="B80"/>
      <c r="C80"/>
      <c r="D80" s="46"/>
      <c r="E80" s="26"/>
      <c r="F80" s="27"/>
      <c r="G80"/>
      <c r="H80"/>
      <c r="I80"/>
      <c r="J80" s="48"/>
      <c r="K80" s="23"/>
      <c r="L80" s="23"/>
      <c r="M80" s="50"/>
      <c r="N80"/>
      <c r="O80" s="22"/>
      <c r="P80" s="23"/>
      <c r="Q80" s="24"/>
    </row>
    <row r="81" spans="1:17" s="1" customFormat="1">
      <c r="A81" s="44"/>
      <c r="B81"/>
      <c r="C81"/>
      <c r="D81" s="46"/>
      <c r="E81" s="53"/>
      <c r="F81" s="39"/>
      <c r="G81"/>
      <c r="H81"/>
      <c r="I81"/>
      <c r="J81" s="48"/>
      <c r="K81" s="23"/>
      <c r="L81" s="23"/>
      <c r="M81" s="50"/>
      <c r="N81"/>
      <c r="O81" s="22"/>
      <c r="P81" s="23"/>
      <c r="Q81" s="24"/>
    </row>
    <row r="82" spans="1:17" s="1" customFormat="1">
      <c r="A82" s="44"/>
      <c r="B82"/>
      <c r="C82"/>
      <c r="D82" s="46"/>
      <c r="E82" s="37"/>
      <c r="F82"/>
      <c r="G82"/>
      <c r="H82"/>
      <c r="I82"/>
      <c r="J82" s="48"/>
      <c r="K82" s="23"/>
      <c r="L82" s="23"/>
      <c r="M82" s="50"/>
      <c r="N82"/>
      <c r="O82" s="22"/>
      <c r="P82" s="23"/>
      <c r="Q82" s="24"/>
    </row>
    <row r="83" spans="1:17" s="1" customFormat="1">
      <c r="A83" s="44"/>
      <c r="B83"/>
      <c r="C83"/>
      <c r="D83" s="46"/>
      <c r="E83" s="37"/>
      <c r="F83"/>
      <c r="G83"/>
      <c r="H83"/>
      <c r="I83"/>
      <c r="J83" s="48"/>
      <c r="K83" s="23"/>
      <c r="L83" s="23"/>
      <c r="M83" s="50"/>
      <c r="N83"/>
      <c r="O83" s="22"/>
      <c r="P83" s="23"/>
      <c r="Q83" s="24"/>
    </row>
    <row r="84" spans="1:17" s="1" customFormat="1" ht="15.75">
      <c r="A84" s="44"/>
      <c r="B84"/>
      <c r="C84"/>
      <c r="D84" s="46"/>
      <c r="E84" s="37"/>
      <c r="F84" s="32"/>
      <c r="G84"/>
      <c r="H84"/>
      <c r="I84"/>
      <c r="J84" s="48"/>
      <c r="K84" s="23"/>
      <c r="L84" s="23"/>
      <c r="M84" s="50"/>
      <c r="N84"/>
      <c r="O84" s="22"/>
      <c r="P84" s="23"/>
      <c r="Q84" s="24"/>
    </row>
    <row r="85" spans="1:17" s="1" customFormat="1" ht="15.75">
      <c r="A85" s="44"/>
      <c r="B85"/>
      <c r="C85"/>
      <c r="D85" s="46"/>
      <c r="E85" s="37"/>
      <c r="F85" s="31"/>
      <c r="G85"/>
      <c r="H85"/>
      <c r="I85"/>
      <c r="J85" s="48"/>
      <c r="K85" s="23"/>
      <c r="L85" s="23"/>
      <c r="M85" s="50"/>
      <c r="N85"/>
      <c r="O85" s="22"/>
      <c r="P85" s="23"/>
      <c r="Q85" s="24"/>
    </row>
    <row r="86" spans="1:17" s="1" customFormat="1" ht="15.75">
      <c r="A86" s="44"/>
      <c r="B86"/>
      <c r="C86"/>
      <c r="D86" s="46"/>
      <c r="E86" s="37"/>
      <c r="F86" s="19"/>
      <c r="G86"/>
      <c r="H86"/>
      <c r="I86"/>
      <c r="J86" s="48"/>
      <c r="K86" s="23"/>
      <c r="L86" s="23"/>
      <c r="M86" s="50"/>
      <c r="N86"/>
      <c r="O86" s="22"/>
      <c r="P86" s="23"/>
      <c r="Q86" s="24"/>
    </row>
    <row r="87" spans="1:17" s="1" customFormat="1">
      <c r="A87" s="44"/>
      <c r="B87"/>
      <c r="C87"/>
      <c r="D87" s="46"/>
      <c r="E87" s="37"/>
      <c r="F87"/>
      <c r="G87"/>
      <c r="H87"/>
      <c r="I87"/>
      <c r="J87" s="48"/>
      <c r="K87" s="23"/>
      <c r="L87" s="23"/>
      <c r="M87" s="50"/>
      <c r="N87"/>
      <c r="O87" s="22"/>
      <c r="P87" s="23"/>
      <c r="Q87" s="24"/>
    </row>
    <row r="88" spans="1:17" s="1" customFormat="1" ht="15.75">
      <c r="A88" s="44"/>
      <c r="B88"/>
      <c r="C88"/>
      <c r="D88" s="46"/>
      <c r="E88" s="37"/>
      <c r="F88" s="20"/>
      <c r="J88" s="48"/>
      <c r="K88" s="23"/>
      <c r="L88" s="23"/>
      <c r="M88" s="50"/>
      <c r="N88" s="23"/>
      <c r="O88" s="22"/>
      <c r="P88" s="23"/>
      <c r="Q88" s="24"/>
    </row>
    <row r="89" spans="1:17" s="1" customFormat="1" ht="15.75">
      <c r="A89" s="44"/>
      <c r="B89"/>
      <c r="C89"/>
      <c r="D89" s="46"/>
      <c r="E89" s="37"/>
      <c r="F89" s="29"/>
      <c r="J89" s="48"/>
      <c r="K89" s="23"/>
      <c r="L89" s="23"/>
      <c r="M89" s="50"/>
      <c r="N89" s="23"/>
      <c r="O89" s="22"/>
      <c r="P89" s="23"/>
      <c r="Q89" s="24"/>
    </row>
    <row r="90" spans="1:17" s="1" customFormat="1" ht="15.75">
      <c r="A90" s="45"/>
      <c r="B90"/>
      <c r="C90"/>
      <c r="D90" s="47"/>
      <c r="E90" s="54"/>
      <c r="F90" s="20"/>
      <c r="J90" s="49"/>
      <c r="K90" s="23"/>
      <c r="L90" s="23"/>
      <c r="M90" s="51"/>
      <c r="N90" s="23"/>
      <c r="O90" s="22"/>
      <c r="P90" s="23"/>
      <c r="Q90" s="24"/>
    </row>
    <row r="91" spans="1:17" s="1" customFormat="1" ht="15.75">
      <c r="A91" s="44"/>
      <c r="B91"/>
      <c r="C91"/>
      <c r="D91" s="46"/>
      <c r="E91" s="37"/>
      <c r="F91" s="20"/>
      <c r="J91" s="48"/>
      <c r="K91" s="23"/>
      <c r="L91" s="23"/>
      <c r="M91" s="50"/>
      <c r="N91" s="23"/>
      <c r="O91" s="22"/>
      <c r="P91" s="23"/>
      <c r="Q91" s="24"/>
    </row>
    <row r="92" spans="1:17" s="1" customFormat="1" ht="15.75">
      <c r="A92" s="44"/>
      <c r="B92"/>
      <c r="C92"/>
      <c r="D92" s="46"/>
      <c r="E92" s="37"/>
      <c r="F92" s="20"/>
      <c r="J92" s="48"/>
      <c r="K92" s="23"/>
      <c r="L92" s="23"/>
      <c r="M92" s="50"/>
      <c r="N92" s="23"/>
      <c r="O92" s="22"/>
      <c r="P92" s="23"/>
      <c r="Q92" s="24"/>
    </row>
    <row r="93" spans="1:17" s="1" customFormat="1" ht="15.75">
      <c r="A93" s="44"/>
      <c r="B93"/>
      <c r="C93"/>
      <c r="D93" s="46"/>
      <c r="E93" s="37"/>
      <c r="F93" s="20"/>
      <c r="J93" s="48"/>
      <c r="K93" s="23"/>
      <c r="L93" s="23"/>
      <c r="M93" s="50"/>
      <c r="N93" s="23"/>
      <c r="O93" s="22"/>
      <c r="P93" s="23"/>
      <c r="Q93" s="24"/>
    </row>
    <row r="94" spans="1:17" s="1" customFormat="1">
      <c r="A94" s="44"/>
      <c r="B94"/>
      <c r="C94"/>
      <c r="D94" s="46"/>
      <c r="E94" s="37"/>
      <c r="F94" s="27"/>
      <c r="J94" s="48"/>
      <c r="K94" s="23"/>
      <c r="L94" s="23"/>
      <c r="M94" s="50"/>
      <c r="N94" s="23"/>
      <c r="O94" s="22"/>
      <c r="P94" s="23"/>
      <c r="Q94" s="24"/>
    </row>
    <row r="95" spans="1:17" s="1" customFormat="1">
      <c r="A95" s="44"/>
      <c r="B95"/>
      <c r="C95"/>
      <c r="D95" s="46"/>
      <c r="E95" s="37"/>
      <c r="F95" s="27"/>
      <c r="J95" s="48"/>
      <c r="K95" s="23"/>
      <c r="L95" s="23"/>
      <c r="M95" s="50"/>
      <c r="N95" s="23"/>
      <c r="O95" s="22"/>
      <c r="P95" s="23"/>
      <c r="Q95" s="24"/>
    </row>
    <row r="96" spans="1:17" s="1" customFormat="1">
      <c r="A96" s="44"/>
      <c r="B96"/>
      <c r="C96"/>
      <c r="D96" s="46"/>
      <c r="E96" s="37"/>
      <c r="F96" s="27"/>
      <c r="J96" s="48"/>
      <c r="K96" s="23"/>
      <c r="L96" s="23"/>
      <c r="M96" s="50"/>
      <c r="N96" s="23"/>
      <c r="O96" s="22"/>
      <c r="P96" s="23"/>
      <c r="Q96" s="24"/>
    </row>
    <row r="97" spans="1:17" s="1" customFormat="1">
      <c r="A97" s="44"/>
      <c r="B97"/>
      <c r="C97"/>
      <c r="D97" s="46"/>
      <c r="E97" s="37"/>
      <c r="F97" s="27"/>
      <c r="J97" s="48"/>
      <c r="K97" s="23"/>
      <c r="L97" s="23"/>
      <c r="M97" s="50"/>
      <c r="N97" s="23"/>
      <c r="O97" s="22"/>
      <c r="P97" s="23"/>
      <c r="Q97" s="24"/>
    </row>
    <row r="98" spans="1:17" s="1" customFormat="1">
      <c r="A98" s="44"/>
      <c r="B98"/>
      <c r="C98"/>
      <c r="D98" s="46"/>
      <c r="E98" s="37"/>
      <c r="F98" s="27"/>
      <c r="J98" s="48"/>
      <c r="K98" s="23"/>
      <c r="L98" s="23"/>
      <c r="M98" s="50"/>
      <c r="N98" s="23"/>
      <c r="O98" s="22"/>
      <c r="P98" s="23"/>
      <c r="Q98" s="24"/>
    </row>
    <row r="99" spans="1:17" s="1" customFormat="1">
      <c r="A99" s="44"/>
      <c r="B99"/>
      <c r="C99"/>
      <c r="D99" s="46"/>
      <c r="E99" s="37"/>
      <c r="F99" s="27"/>
      <c r="J99" s="48"/>
      <c r="K99" s="23"/>
      <c r="L99" s="23"/>
      <c r="M99" s="50"/>
      <c r="N99" s="23"/>
      <c r="O99" s="22"/>
      <c r="P99" s="23"/>
      <c r="Q99" s="24"/>
    </row>
    <row r="100" spans="1:17" s="1" customFormat="1">
      <c r="A100" s="44"/>
      <c r="B100"/>
      <c r="C100"/>
      <c r="D100" s="46"/>
      <c r="E100" s="37"/>
      <c r="F100" s="27"/>
      <c r="J100" s="48"/>
      <c r="K100" s="23"/>
      <c r="L100" s="23"/>
      <c r="M100" s="50"/>
      <c r="N100" s="23"/>
      <c r="O100" s="22"/>
      <c r="P100" s="23"/>
      <c r="Q100" s="24"/>
    </row>
    <row r="101" spans="1:17" s="1" customFormat="1">
      <c r="A101" s="44"/>
      <c r="B101"/>
      <c r="C101"/>
      <c r="D101" s="46"/>
      <c r="E101" s="37"/>
      <c r="F101" s="27"/>
      <c r="J101" s="48"/>
      <c r="K101" s="23"/>
      <c r="L101" s="23"/>
      <c r="M101" s="50"/>
      <c r="N101" s="23"/>
      <c r="O101" s="22"/>
      <c r="P101" s="23"/>
      <c r="Q101" s="24"/>
    </row>
    <row r="102" spans="1:17" s="1" customFormat="1">
      <c r="A102" s="44"/>
      <c r="B102"/>
      <c r="C102"/>
      <c r="D102" s="46"/>
      <c r="E102" s="37"/>
      <c r="F102" s="27"/>
      <c r="J102" s="48"/>
      <c r="K102" s="23"/>
      <c r="L102" s="23"/>
      <c r="M102" s="50"/>
      <c r="N102" s="23"/>
      <c r="O102" s="22"/>
      <c r="P102" s="23"/>
      <c r="Q102" s="24"/>
    </row>
    <row r="103" spans="1:17" s="1" customFormat="1">
      <c r="A103" s="44"/>
      <c r="B103"/>
      <c r="C103"/>
      <c r="D103" s="46"/>
      <c r="E103" s="37"/>
      <c r="F103" s="27"/>
      <c r="J103" s="48"/>
      <c r="K103" s="23"/>
      <c r="L103" s="23"/>
      <c r="M103" s="50"/>
      <c r="N103" s="23"/>
      <c r="O103" s="22"/>
      <c r="P103" s="23"/>
      <c r="Q103" s="24"/>
    </row>
    <row r="104" spans="1:17" s="1" customFormat="1">
      <c r="A104" s="44"/>
      <c r="B104"/>
      <c r="C104"/>
      <c r="D104" s="46"/>
      <c r="E104" s="37"/>
      <c r="F104" s="27"/>
      <c r="J104" s="48"/>
      <c r="K104" s="23"/>
      <c r="L104" s="23"/>
      <c r="M104" s="50"/>
      <c r="N104" s="23"/>
      <c r="O104" s="22"/>
      <c r="P104" s="23"/>
      <c r="Q104" s="24"/>
    </row>
    <row r="105" spans="1:17" s="1" customFormat="1">
      <c r="A105" s="44"/>
      <c r="B105"/>
      <c r="C105"/>
      <c r="D105" s="46"/>
      <c r="E105" s="37"/>
      <c r="F105" s="27"/>
      <c r="J105" s="48"/>
      <c r="K105" s="23"/>
      <c r="L105" s="23"/>
      <c r="M105" s="50"/>
      <c r="N105" s="23"/>
      <c r="O105" s="22"/>
      <c r="P105" s="23"/>
      <c r="Q105" s="24"/>
    </row>
    <row r="106" spans="1:17" s="1" customFormat="1">
      <c r="A106" s="44"/>
      <c r="B106"/>
      <c r="C106"/>
      <c r="D106" s="46"/>
      <c r="E106" s="37"/>
      <c r="F106" s="27"/>
      <c r="J106" s="48"/>
      <c r="K106" s="23"/>
      <c r="L106" s="23"/>
      <c r="M106" s="50"/>
      <c r="N106" s="23"/>
      <c r="O106" s="22"/>
      <c r="P106" s="23"/>
      <c r="Q106" s="24"/>
    </row>
    <row r="107" spans="1:17" s="1" customFormat="1">
      <c r="A107" s="44"/>
      <c r="B107"/>
      <c r="C107"/>
      <c r="D107" s="46"/>
      <c r="E107" s="37"/>
      <c r="F107" s="27"/>
      <c r="J107" s="48"/>
      <c r="K107" s="23"/>
      <c r="L107" s="23"/>
      <c r="M107" s="50"/>
      <c r="N107" s="23"/>
      <c r="O107" s="22"/>
      <c r="P107" s="23"/>
      <c r="Q107" s="24"/>
    </row>
    <row r="108" spans="1:17" s="1" customFormat="1" ht="15.75">
      <c r="A108" s="44"/>
      <c r="B108"/>
      <c r="C108"/>
      <c r="D108" s="46"/>
      <c r="E108" s="37"/>
      <c r="F108" s="19"/>
      <c r="G108"/>
      <c r="H108"/>
      <c r="I108"/>
      <c r="J108" s="48"/>
      <c r="K108" s="23"/>
      <c r="L108" s="23"/>
      <c r="M108" s="50"/>
      <c r="N108"/>
      <c r="O108" s="22"/>
      <c r="P108" s="23"/>
    </row>
    <row r="109" spans="1:17" s="1" customFormat="1" ht="15.75">
      <c r="A109" s="44"/>
      <c r="B109"/>
      <c r="C109"/>
      <c r="D109" s="46"/>
      <c r="E109" s="37"/>
      <c r="F109" s="20"/>
      <c r="G109"/>
      <c r="H109"/>
      <c r="I109"/>
      <c r="J109" s="48"/>
      <c r="K109" s="23"/>
      <c r="L109" s="23"/>
      <c r="M109" s="50"/>
      <c r="N109"/>
      <c r="O109" s="22"/>
      <c r="P109" s="23"/>
    </row>
    <row r="110" spans="1:17" s="1" customFormat="1" ht="15.75">
      <c r="A110" s="44"/>
      <c r="B110"/>
      <c r="C110"/>
      <c r="D110" s="46"/>
      <c r="E110" s="37"/>
      <c r="F110" s="19"/>
      <c r="G110"/>
      <c r="H110"/>
      <c r="I110"/>
      <c r="J110" s="48"/>
      <c r="K110" s="23"/>
      <c r="L110" s="23"/>
      <c r="M110" s="50"/>
      <c r="N110"/>
      <c r="O110" s="22"/>
      <c r="P110" s="23"/>
    </row>
    <row r="111" spans="1:17" s="1" customFormat="1" ht="15.75">
      <c r="A111" s="45"/>
      <c r="B111"/>
      <c r="C111"/>
      <c r="D111" s="47"/>
      <c r="E111" s="54"/>
      <c r="F111" s="20"/>
      <c r="G111"/>
      <c r="H111"/>
      <c r="I111"/>
      <c r="J111" s="49"/>
      <c r="K111" s="23"/>
      <c r="L111" s="23"/>
      <c r="M111" s="51"/>
      <c r="N111"/>
      <c r="O111" s="22"/>
      <c r="P111" s="23"/>
    </row>
    <row r="112" spans="1:17" s="1" customFormat="1" ht="15.75">
      <c r="A112" s="44"/>
      <c r="B112"/>
      <c r="C112"/>
      <c r="D112" s="46"/>
      <c r="E112" s="37"/>
      <c r="F112" s="19"/>
      <c r="G112"/>
      <c r="H112"/>
      <c r="I112"/>
      <c r="J112" s="48"/>
      <c r="K112" s="23"/>
      <c r="L112" s="23"/>
      <c r="M112" s="50"/>
      <c r="N112"/>
      <c r="O112" s="22"/>
      <c r="P112" s="23"/>
    </row>
    <row r="113" spans="1:16" s="1" customFormat="1" ht="15.75">
      <c r="A113" s="44"/>
      <c r="B113"/>
      <c r="C113"/>
      <c r="D113" s="46"/>
      <c r="E113" s="37"/>
      <c r="F113" s="20"/>
      <c r="G113"/>
      <c r="H113"/>
      <c r="I113"/>
      <c r="J113" s="48"/>
      <c r="K113" s="23"/>
      <c r="L113" s="23"/>
      <c r="M113" s="50"/>
      <c r="N113"/>
      <c r="O113" s="22"/>
      <c r="P113" s="23"/>
    </row>
    <row r="114" spans="1:16" s="1" customFormat="1" ht="15.75">
      <c r="A114" s="44"/>
      <c r="B114"/>
      <c r="C114"/>
      <c r="D114" s="46"/>
      <c r="E114" s="37"/>
      <c r="F114" s="19"/>
      <c r="G114"/>
      <c r="H114"/>
      <c r="I114"/>
      <c r="J114" s="48"/>
      <c r="K114" s="23"/>
      <c r="L114" s="23"/>
      <c r="M114" s="50"/>
      <c r="N114"/>
      <c r="O114" s="22"/>
      <c r="P114" s="23"/>
    </row>
    <row r="115" spans="1:16" s="1" customFormat="1" ht="15.75">
      <c r="A115" s="44"/>
      <c r="B115"/>
      <c r="C115"/>
      <c r="D115" s="46"/>
      <c r="E115" s="37"/>
      <c r="F115" s="20"/>
      <c r="G115"/>
      <c r="H115"/>
      <c r="I115"/>
      <c r="J115" s="48"/>
      <c r="K115" s="23"/>
      <c r="L115" s="23"/>
      <c r="M115" s="50"/>
      <c r="N115"/>
      <c r="O115" s="22"/>
      <c r="P115" s="23"/>
    </row>
    <row r="116" spans="1:16" s="1" customFormat="1" ht="15.75">
      <c r="A116" s="44"/>
      <c r="B116"/>
      <c r="C116"/>
      <c r="D116" s="46"/>
      <c r="E116" s="37"/>
      <c r="F116" s="19"/>
      <c r="G116"/>
      <c r="H116"/>
      <c r="I116"/>
      <c r="J116" s="48"/>
      <c r="K116" s="23"/>
      <c r="L116" s="23"/>
      <c r="M116" s="50"/>
      <c r="N116"/>
      <c r="O116" s="22"/>
      <c r="P116" s="23"/>
    </row>
    <row r="117" spans="1:16" ht="15.75">
      <c r="A117" s="44"/>
      <c r="B117"/>
      <c r="C117"/>
      <c r="D117" s="46"/>
      <c r="E117" s="37"/>
      <c r="F117" s="20"/>
      <c r="G117"/>
      <c r="J117" s="48"/>
      <c r="K117" s="23"/>
      <c r="L117" s="23"/>
      <c r="M117" s="50"/>
      <c r="N117"/>
      <c r="O117" s="22"/>
      <c r="P117" s="23"/>
    </row>
    <row r="118" spans="1:16" ht="15.75">
      <c r="A118" s="44"/>
      <c r="B118"/>
      <c r="C118"/>
      <c r="D118" s="46"/>
      <c r="E118" s="37"/>
      <c r="F118" s="19"/>
      <c r="G118"/>
      <c r="J118" s="48"/>
      <c r="K118" s="23"/>
      <c r="L118" s="23"/>
      <c r="M118" s="50"/>
      <c r="N118"/>
      <c r="O118" s="22"/>
      <c r="P118" s="23"/>
    </row>
    <row r="119" spans="1:16" ht="15.75">
      <c r="A119" s="44"/>
      <c r="B119"/>
      <c r="C119"/>
      <c r="D119" s="46"/>
      <c r="E119" s="37"/>
      <c r="F119" s="20"/>
      <c r="G119"/>
      <c r="J119" s="48"/>
      <c r="K119" s="23"/>
      <c r="L119" s="23"/>
      <c r="M119" s="50"/>
      <c r="N119"/>
      <c r="O119" s="22"/>
      <c r="P119" s="23"/>
    </row>
    <row r="120" spans="1:16" ht="15.75">
      <c r="A120" s="44"/>
      <c r="B120"/>
      <c r="C120"/>
      <c r="D120" s="46"/>
      <c r="E120" s="37"/>
      <c r="F120" s="19"/>
      <c r="G120"/>
      <c r="J120" s="48"/>
      <c r="K120" s="23"/>
      <c r="L120" s="23"/>
      <c r="M120" s="50"/>
      <c r="N120"/>
      <c r="O120" s="22"/>
      <c r="P120" s="23"/>
    </row>
    <row r="121" spans="1:16" ht="15.75">
      <c r="A121" s="44"/>
      <c r="B121"/>
      <c r="C121"/>
      <c r="D121" s="46"/>
      <c r="E121" s="37"/>
      <c r="F121" s="20"/>
      <c r="G121"/>
      <c r="J121" s="48"/>
      <c r="K121" s="23"/>
      <c r="L121" s="23"/>
      <c r="M121" s="50"/>
      <c r="N121"/>
      <c r="O121" s="22"/>
      <c r="P121" s="23"/>
    </row>
    <row r="122" spans="1:16" ht="15.75">
      <c r="A122" s="44"/>
      <c r="B122"/>
      <c r="C122"/>
      <c r="D122" s="46"/>
      <c r="E122" s="37"/>
      <c r="F122" s="19"/>
      <c r="G122"/>
      <c r="J122" s="48"/>
      <c r="K122" s="23"/>
      <c r="L122" s="23"/>
      <c r="M122" s="50"/>
      <c r="N122"/>
      <c r="O122" s="22"/>
      <c r="P122" s="23"/>
    </row>
    <row r="123" spans="1:16" ht="15.75">
      <c r="A123" s="44"/>
      <c r="B123"/>
      <c r="C123"/>
      <c r="D123" s="46"/>
      <c r="E123" s="37"/>
      <c r="F123" s="20"/>
      <c r="G123"/>
      <c r="J123" s="48"/>
      <c r="K123" s="23"/>
      <c r="L123" s="23"/>
      <c r="M123" s="50"/>
      <c r="N123"/>
      <c r="O123" s="22"/>
      <c r="P123" s="23"/>
    </row>
    <row r="124" spans="1:16" ht="15.75">
      <c r="A124" s="44"/>
      <c r="B124"/>
      <c r="C124"/>
      <c r="D124" s="46"/>
      <c r="E124" s="37"/>
      <c r="F124" s="19"/>
      <c r="G124"/>
      <c r="J124" s="48"/>
      <c r="K124" s="23"/>
      <c r="L124" s="23"/>
      <c r="M124" s="50"/>
      <c r="N124"/>
      <c r="O124" s="22"/>
      <c r="P124" s="23"/>
    </row>
    <row r="125" spans="1:16" ht="15.75">
      <c r="A125" s="44"/>
      <c r="B125"/>
      <c r="C125"/>
      <c r="D125" s="46"/>
      <c r="E125" s="37"/>
      <c r="F125" s="20"/>
      <c r="G125"/>
      <c r="J125" s="48"/>
      <c r="K125" s="23"/>
      <c r="L125" s="23"/>
      <c r="M125" s="50"/>
      <c r="N125"/>
      <c r="O125" s="22"/>
      <c r="P125" s="23"/>
    </row>
    <row r="126" spans="1:16" ht="15.75">
      <c r="A126" s="44"/>
      <c r="B126"/>
      <c r="C126"/>
      <c r="D126" s="46"/>
      <c r="E126" s="37"/>
      <c r="F126" s="19"/>
      <c r="G126"/>
      <c r="J126" s="48"/>
      <c r="K126" s="23"/>
      <c r="L126" s="23"/>
      <c r="M126" s="50"/>
      <c r="N126"/>
      <c r="O126" s="22"/>
      <c r="P126" s="23"/>
    </row>
    <row r="127" spans="1:16" ht="15.75">
      <c r="A127" s="44"/>
      <c r="B127"/>
      <c r="C127"/>
      <c r="D127" s="46"/>
      <c r="E127" s="37"/>
      <c r="F127" s="20"/>
      <c r="G127"/>
      <c r="J127" s="48"/>
      <c r="K127" s="23"/>
      <c r="L127" s="23"/>
      <c r="M127" s="50"/>
      <c r="N127"/>
      <c r="O127" s="22"/>
      <c r="P127" s="23"/>
    </row>
    <row r="128" spans="1:16" ht="15.75">
      <c r="A128" s="44"/>
      <c r="B128"/>
      <c r="C128"/>
      <c r="D128" s="46"/>
      <c r="E128" s="37"/>
      <c r="F128" s="19"/>
      <c r="G128"/>
      <c r="J128" s="48"/>
      <c r="K128" s="23"/>
      <c r="L128" s="23"/>
      <c r="M128" s="50"/>
      <c r="N128"/>
      <c r="O128" s="22"/>
      <c r="P128" s="23"/>
    </row>
    <row r="129" spans="1:16" ht="15.75">
      <c r="A129" s="44"/>
      <c r="B129"/>
      <c r="C129"/>
      <c r="D129" s="46"/>
      <c r="E129" s="37"/>
      <c r="F129" s="20"/>
      <c r="G129"/>
      <c r="J129" s="48"/>
      <c r="K129" s="23"/>
      <c r="L129" s="23"/>
      <c r="M129" s="50"/>
      <c r="N129"/>
      <c r="O129" s="22"/>
      <c r="P129" s="23"/>
    </row>
    <row r="130" spans="1:16" ht="15.75">
      <c r="A130" s="44"/>
      <c r="B130"/>
      <c r="C130"/>
      <c r="D130" s="46"/>
      <c r="E130" s="37"/>
      <c r="F130" s="19"/>
      <c r="G130"/>
      <c r="J130" s="48"/>
      <c r="K130" s="23"/>
      <c r="L130" s="23"/>
      <c r="M130" s="50"/>
      <c r="N130"/>
      <c r="O130" s="22"/>
      <c r="P130" s="23"/>
    </row>
    <row r="131" spans="1:16">
      <c r="A131" s="44"/>
      <c r="B131"/>
      <c r="C131"/>
      <c r="D131" s="46"/>
      <c r="E131" s="37"/>
      <c r="J131" s="48"/>
      <c r="K131" s="23"/>
      <c r="L131" s="23"/>
      <c r="M131" s="50"/>
      <c r="O131" s="22"/>
      <c r="P131" s="23"/>
    </row>
    <row r="132" spans="1:16">
      <c r="A132" s="44"/>
      <c r="B132"/>
      <c r="C132"/>
      <c r="D132" s="46"/>
      <c r="E132" s="37"/>
      <c r="J132" s="48"/>
      <c r="K132" s="23"/>
      <c r="L132" s="23"/>
      <c r="M132" s="50"/>
      <c r="O132" s="22"/>
      <c r="P132" s="23"/>
    </row>
    <row r="133" spans="1:16">
      <c r="A133" s="44"/>
      <c r="B133"/>
      <c r="C133"/>
      <c r="D133" s="46"/>
      <c r="E133" s="37"/>
      <c r="J133" s="48"/>
      <c r="K133" s="23"/>
      <c r="L133" s="23"/>
      <c r="M133" s="50"/>
      <c r="O133" s="22"/>
      <c r="P133" s="23"/>
    </row>
    <row r="134" spans="1:16">
      <c r="A134" s="44"/>
      <c r="B134"/>
      <c r="C134"/>
      <c r="D134" s="46"/>
      <c r="E134" s="37"/>
      <c r="J134" s="48"/>
      <c r="K134" s="23"/>
      <c r="L134" s="23"/>
      <c r="M134" s="50"/>
      <c r="O134" s="22"/>
      <c r="P134" s="23"/>
    </row>
    <row r="135" spans="1:16">
      <c r="A135" s="44"/>
      <c r="B135"/>
      <c r="C135"/>
      <c r="D135" s="46"/>
      <c r="E135" s="37"/>
      <c r="J135" s="48"/>
      <c r="K135" s="23"/>
      <c r="L135" s="23"/>
      <c r="M135" s="50"/>
      <c r="O135" s="22"/>
      <c r="P135" s="23"/>
    </row>
    <row r="136" spans="1:16">
      <c r="A136" s="44"/>
      <c r="B136"/>
      <c r="C136"/>
      <c r="D136" s="46"/>
      <c r="E136" s="37"/>
      <c r="J136" s="48"/>
      <c r="K136" s="23"/>
      <c r="L136" s="23"/>
      <c r="M136" s="50"/>
      <c r="O136" s="22"/>
      <c r="P136" s="23"/>
    </row>
    <row r="137" spans="1:16">
      <c r="A137" s="44"/>
      <c r="B137"/>
      <c r="C137"/>
      <c r="D137" s="46"/>
      <c r="E137" s="37"/>
      <c r="J137" s="48"/>
      <c r="K137" s="23"/>
      <c r="L137" s="23"/>
      <c r="M137" s="50"/>
      <c r="O137" s="22"/>
      <c r="P137" s="23"/>
    </row>
    <row r="138" spans="1:16">
      <c r="A138" s="44"/>
      <c r="B138"/>
      <c r="C138"/>
      <c r="D138" s="46"/>
      <c r="J138" s="48"/>
      <c r="K138" s="23"/>
      <c r="L138" s="23"/>
      <c r="M138" s="50"/>
      <c r="O138" s="22"/>
      <c r="P138" s="23"/>
    </row>
    <row r="139" spans="1:16">
      <c r="A139" s="44"/>
      <c r="B139"/>
      <c r="C139"/>
      <c r="D139" s="46"/>
      <c r="E139" s="37"/>
      <c r="J139" s="48"/>
      <c r="K139" s="23"/>
      <c r="L139" s="23"/>
      <c r="M139" s="50"/>
      <c r="O139" s="22"/>
      <c r="P139" s="23"/>
    </row>
    <row r="140" spans="1:16">
      <c r="A140" s="44"/>
      <c r="B140"/>
      <c r="C140"/>
      <c r="D140" s="46"/>
      <c r="E140" s="37"/>
      <c r="J140" s="48"/>
      <c r="K140" s="23"/>
      <c r="L140" s="23"/>
      <c r="M140" s="50"/>
      <c r="O140" s="22"/>
      <c r="P140" s="23"/>
    </row>
    <row r="141" spans="1:16">
      <c r="A141" s="44"/>
      <c r="B141"/>
      <c r="C141"/>
      <c r="D141" s="46"/>
      <c r="E141" s="37"/>
      <c r="J141" s="48"/>
      <c r="K141" s="23"/>
      <c r="L141" s="23"/>
      <c r="M141" s="50"/>
      <c r="O141" s="22"/>
      <c r="P141" s="23"/>
    </row>
    <row r="142" spans="1:16">
      <c r="A142" s="44"/>
      <c r="B142"/>
      <c r="C142"/>
      <c r="D142" s="46"/>
      <c r="E142" s="37"/>
      <c r="J142" s="48"/>
      <c r="K142" s="23"/>
      <c r="L142" s="23"/>
      <c r="M142" s="50"/>
      <c r="O142" s="22"/>
      <c r="P142" s="23"/>
    </row>
    <row r="143" spans="1:16">
      <c r="A143" s="44"/>
      <c r="B143"/>
      <c r="C143"/>
      <c r="D143" s="46"/>
      <c r="E143" s="37"/>
      <c r="J143" s="48"/>
      <c r="K143" s="23"/>
      <c r="L143" s="23"/>
      <c r="M143" s="50"/>
      <c r="O143" s="22"/>
      <c r="P143" s="23"/>
    </row>
    <row r="144" spans="1:16">
      <c r="A144" s="44"/>
      <c r="B144"/>
      <c r="C144"/>
      <c r="D144" s="46"/>
      <c r="E144" s="37"/>
      <c r="J144" s="48"/>
      <c r="K144" s="23"/>
      <c r="L144" s="23"/>
      <c r="M144" s="50"/>
      <c r="O144" s="22"/>
      <c r="P144" s="23"/>
    </row>
    <row r="145" spans="1:17">
      <c r="A145" s="44"/>
      <c r="B145"/>
      <c r="C145"/>
      <c r="D145" s="46"/>
      <c r="E145" s="37"/>
      <c r="J145" s="48"/>
      <c r="K145" s="23"/>
      <c r="L145" s="23"/>
      <c r="M145" s="50"/>
      <c r="O145" s="22"/>
      <c r="P145" s="23"/>
    </row>
    <row r="146" spans="1:17">
      <c r="A146" s="44"/>
      <c r="B146"/>
      <c r="C146"/>
      <c r="D146" s="46"/>
      <c r="E146" s="37"/>
      <c r="J146" s="48"/>
      <c r="K146" s="23"/>
      <c r="L146" s="23"/>
      <c r="M146" s="50"/>
      <c r="O146" s="22"/>
      <c r="P146" s="23"/>
    </row>
    <row r="147" spans="1:17">
      <c r="A147" s="44"/>
      <c r="B147"/>
      <c r="C147"/>
      <c r="D147" s="46"/>
      <c r="E147" s="37"/>
      <c r="J147" s="48"/>
      <c r="K147" s="23"/>
      <c r="L147" s="23"/>
      <c r="M147" s="50"/>
      <c r="O147" s="22"/>
      <c r="P147" s="23"/>
    </row>
    <row r="148" spans="1:17">
      <c r="A148" s="44"/>
      <c r="B148"/>
      <c r="C148"/>
      <c r="D148" s="46"/>
      <c r="E148" s="37"/>
      <c r="J148" s="48"/>
      <c r="K148" s="23"/>
      <c r="L148" s="23"/>
      <c r="M148" s="50"/>
      <c r="O148" s="22"/>
      <c r="P148" s="23"/>
    </row>
    <row r="149" spans="1:17">
      <c r="A149" s="44"/>
      <c r="B149"/>
      <c r="C149"/>
      <c r="D149" s="46"/>
      <c r="E149" s="37"/>
      <c r="J149" s="48"/>
      <c r="K149" s="23"/>
      <c r="L149" s="23"/>
      <c r="M149" s="50"/>
      <c r="O149" s="22"/>
      <c r="P149" s="23"/>
    </row>
    <row r="150" spans="1:17">
      <c r="A150" s="44"/>
      <c r="B150"/>
      <c r="C150"/>
      <c r="D150" s="46"/>
      <c r="E150" s="37"/>
      <c r="J150" s="48"/>
      <c r="K150" s="23"/>
      <c r="L150" s="23"/>
      <c r="M150" s="50"/>
      <c r="O150" s="22"/>
      <c r="P150" s="23"/>
    </row>
    <row r="151" spans="1:17">
      <c r="A151" s="44"/>
      <c r="B151"/>
      <c r="C151"/>
      <c r="D151" s="46"/>
      <c r="E151" s="37"/>
      <c r="J151" s="48"/>
      <c r="K151" s="23"/>
      <c r="L151" s="23"/>
      <c r="M151" s="50"/>
      <c r="O151" s="22"/>
      <c r="P151" s="23"/>
    </row>
    <row r="152" spans="1:17">
      <c r="A152" s="44"/>
      <c r="B152"/>
      <c r="C152"/>
      <c r="D152" s="46"/>
      <c r="E152" s="37"/>
      <c r="J152" s="48"/>
      <c r="K152" s="23"/>
      <c r="L152" s="23"/>
      <c r="M152" s="50"/>
      <c r="O152" s="22"/>
      <c r="P152" s="23"/>
    </row>
    <row r="153" spans="1:17">
      <c r="A153" s="44"/>
      <c r="B153"/>
      <c r="C153"/>
      <c r="D153" s="46"/>
      <c r="E153" s="37"/>
      <c r="J153" s="48"/>
      <c r="K153" s="23"/>
      <c r="L153" s="23"/>
      <c r="M153" s="50"/>
      <c r="O153" s="22"/>
      <c r="P153" s="23"/>
    </row>
    <row r="154" spans="1:17">
      <c r="A154" s="45"/>
      <c r="B154"/>
      <c r="C154"/>
      <c r="D154" s="47"/>
      <c r="E154" s="54"/>
      <c r="J154" s="49"/>
      <c r="K154" s="23"/>
      <c r="L154" s="23"/>
      <c r="M154" s="51"/>
      <c r="O154" s="22"/>
      <c r="P154" s="23"/>
      <c r="Q154" s="52"/>
    </row>
    <row r="155" spans="1:17">
      <c r="A155" s="44"/>
      <c r="B155"/>
      <c r="C155"/>
      <c r="D155" s="46"/>
      <c r="E155" s="37"/>
      <c r="J155" s="48"/>
      <c r="K155" s="23"/>
      <c r="L155" s="23"/>
      <c r="M155" s="50"/>
      <c r="O155" s="22"/>
      <c r="P155" s="23"/>
    </row>
    <row r="156" spans="1:17">
      <c r="A156" s="44"/>
      <c r="B156"/>
      <c r="C156"/>
      <c r="D156" s="46"/>
      <c r="E156" s="37"/>
      <c r="J156" s="48"/>
      <c r="K156" s="23"/>
      <c r="L156" s="23"/>
      <c r="M156" s="50"/>
      <c r="O156" s="22"/>
      <c r="P156" s="23"/>
    </row>
    <row r="157" spans="1:17">
      <c r="A157" s="44"/>
      <c r="B157"/>
      <c r="C157"/>
      <c r="D157" s="46"/>
      <c r="E157" s="37"/>
      <c r="J157" s="48"/>
      <c r="K157" s="23"/>
      <c r="L157" s="23"/>
      <c r="M157" s="50"/>
      <c r="O157" s="22"/>
      <c r="P157" s="23"/>
    </row>
    <row r="158" spans="1:17">
      <c r="A158" s="44"/>
      <c r="B158"/>
      <c r="C158"/>
      <c r="D158" s="46"/>
      <c r="E158" s="37"/>
      <c r="J158" s="48"/>
      <c r="K158" s="23"/>
      <c r="L158" s="23"/>
      <c r="M158" s="50"/>
      <c r="O158" s="22"/>
      <c r="P158" s="23"/>
    </row>
    <row r="159" spans="1:17">
      <c r="A159" s="44"/>
      <c r="B159"/>
      <c r="C159"/>
      <c r="D159" s="46"/>
      <c r="E159" s="37"/>
      <c r="J159" s="48"/>
      <c r="K159" s="23"/>
      <c r="L159" s="23"/>
      <c r="M159" s="50"/>
      <c r="O159" s="22"/>
      <c r="P159" s="23"/>
    </row>
    <row r="160" spans="1:17">
      <c r="A160" s="44"/>
      <c r="B160"/>
      <c r="C160"/>
      <c r="D160" s="46"/>
      <c r="E160" s="37"/>
      <c r="J160" s="48"/>
      <c r="K160" s="23"/>
      <c r="L160" s="23"/>
      <c r="M160" s="50"/>
      <c r="O160" s="22"/>
      <c r="P160" s="23"/>
    </row>
    <row r="161" spans="1:16">
      <c r="A161" s="44"/>
      <c r="B161"/>
      <c r="C161"/>
      <c r="D161" s="46"/>
      <c r="E161" s="37"/>
      <c r="J161" s="48"/>
      <c r="K161" s="23"/>
      <c r="L161" s="23"/>
      <c r="M161" s="50"/>
      <c r="O161" s="22"/>
      <c r="P161" s="23"/>
    </row>
    <row r="162" spans="1:16">
      <c r="A162" s="44"/>
      <c r="B162"/>
      <c r="C162"/>
      <c r="D162" s="46"/>
      <c r="E162" s="37"/>
      <c r="J162" s="48"/>
      <c r="K162" s="23"/>
      <c r="L162" s="23"/>
      <c r="M162" s="50"/>
      <c r="O162" s="22"/>
      <c r="P162" s="23"/>
    </row>
    <row r="163" spans="1:16">
      <c r="A163" s="44"/>
      <c r="B163"/>
      <c r="C163"/>
      <c r="D163" s="46"/>
      <c r="E163" s="37"/>
      <c r="J163" s="48"/>
      <c r="K163" s="23"/>
      <c r="L163" s="23"/>
      <c r="M163" s="50"/>
      <c r="O163" s="22"/>
      <c r="P163" s="23"/>
    </row>
    <row r="164" spans="1:16">
      <c r="A164" s="44"/>
      <c r="B164"/>
      <c r="C164"/>
      <c r="D164" s="46"/>
      <c r="E164" s="37"/>
      <c r="J164" s="48"/>
      <c r="K164" s="23"/>
      <c r="L164" s="23"/>
      <c r="M164" s="50"/>
      <c r="O164" s="22"/>
      <c r="P164" s="23"/>
    </row>
    <row r="165" spans="1:16">
      <c r="A165" s="44"/>
      <c r="B165"/>
      <c r="C165"/>
      <c r="D165" s="46"/>
      <c r="E165" s="37"/>
      <c r="J165" s="48"/>
      <c r="K165" s="23"/>
      <c r="L165" s="23"/>
      <c r="M165" s="50"/>
      <c r="O165" s="22"/>
      <c r="P165" s="23"/>
    </row>
    <row r="166" spans="1:16">
      <c r="A166" s="44"/>
      <c r="B166"/>
      <c r="C166"/>
      <c r="D166" s="46"/>
      <c r="E166" s="37"/>
      <c r="J166" s="48"/>
      <c r="K166" s="23"/>
      <c r="L166" s="23"/>
      <c r="M166" s="50"/>
      <c r="O166" s="22"/>
      <c r="P166" s="23"/>
    </row>
    <row r="167" spans="1:16">
      <c r="A167" s="44"/>
      <c r="B167"/>
      <c r="C167"/>
      <c r="D167" s="46"/>
      <c r="E167" s="37"/>
      <c r="J167" s="48"/>
      <c r="K167" s="23"/>
      <c r="L167" s="23"/>
      <c r="M167" s="50"/>
      <c r="O167" s="22"/>
      <c r="P167" s="23"/>
    </row>
    <row r="168" spans="1:16">
      <c r="A168" s="44"/>
      <c r="B168"/>
      <c r="C168"/>
      <c r="D168" s="46"/>
      <c r="E168" s="37"/>
      <c r="J168" s="48"/>
      <c r="K168" s="23"/>
      <c r="L168" s="23"/>
      <c r="M168" s="50"/>
      <c r="O168" s="22"/>
      <c r="P168" s="23"/>
    </row>
    <row r="169" spans="1:16">
      <c r="A169" s="44"/>
      <c r="B169"/>
      <c r="C169"/>
      <c r="D169" s="46"/>
      <c r="E169" s="37"/>
      <c r="J169" s="48"/>
      <c r="K169" s="23"/>
      <c r="L169" s="23"/>
      <c r="M169" s="50"/>
      <c r="O169" s="22"/>
      <c r="P169" s="23"/>
    </row>
    <row r="170" spans="1:16">
      <c r="A170" s="44"/>
      <c r="B170"/>
      <c r="C170"/>
      <c r="D170" s="46"/>
      <c r="E170" s="37"/>
      <c r="J170" s="48"/>
      <c r="K170" s="23"/>
      <c r="L170" s="23"/>
      <c r="M170" s="50"/>
      <c r="O170" s="22"/>
      <c r="P170" s="23"/>
    </row>
    <row r="171" spans="1:16">
      <c r="A171" s="44"/>
      <c r="B171"/>
      <c r="C171"/>
      <c r="D171" s="46"/>
      <c r="E171" s="37"/>
      <c r="J171" s="48"/>
      <c r="K171" s="23"/>
      <c r="L171" s="23"/>
      <c r="M171" s="50"/>
      <c r="O171" s="22"/>
      <c r="P171" s="23"/>
    </row>
    <row r="172" spans="1:16">
      <c r="A172" s="44"/>
      <c r="B172"/>
      <c r="C172"/>
      <c r="D172" s="46"/>
      <c r="E172" s="37"/>
      <c r="J172" s="48"/>
      <c r="K172" s="23"/>
      <c r="L172" s="23"/>
      <c r="M172" s="50"/>
      <c r="O172" s="22"/>
      <c r="P172" s="23"/>
    </row>
    <row r="173" spans="1:16">
      <c r="A173" s="44"/>
      <c r="B173"/>
      <c r="C173"/>
      <c r="D173" s="46"/>
      <c r="E173" s="37"/>
      <c r="J173" s="48"/>
      <c r="K173" s="23"/>
      <c r="L173" s="23"/>
      <c r="M173" s="50"/>
      <c r="O173" s="22"/>
      <c r="P173" s="23"/>
    </row>
    <row r="174" spans="1:16">
      <c r="A174" s="44"/>
      <c r="B174"/>
      <c r="C174"/>
      <c r="D174" s="46"/>
      <c r="E174" s="37"/>
      <c r="J174" s="48"/>
      <c r="K174" s="23"/>
      <c r="L174" s="23"/>
      <c r="M174" s="50"/>
      <c r="O174" s="22"/>
      <c r="P174" s="23"/>
    </row>
    <row r="175" spans="1:16">
      <c r="A175" s="44"/>
      <c r="B175"/>
      <c r="C175"/>
      <c r="D175" s="46"/>
      <c r="E175" s="37"/>
      <c r="J175" s="48"/>
      <c r="K175" s="23"/>
      <c r="L175" s="23"/>
      <c r="M175" s="50"/>
      <c r="O175" s="22"/>
      <c r="P175" s="23"/>
    </row>
    <row r="176" spans="1:16">
      <c r="A176" s="44"/>
      <c r="B176"/>
      <c r="C176"/>
      <c r="D176" s="46"/>
      <c r="E176" s="37"/>
      <c r="J176" s="48"/>
      <c r="K176" s="23"/>
      <c r="L176" s="23"/>
      <c r="M176" s="50"/>
      <c r="O176" s="22"/>
      <c r="P176" s="23"/>
    </row>
    <row r="177" spans="1:16">
      <c r="A177" s="44"/>
      <c r="B177"/>
      <c r="C177"/>
      <c r="D177" s="46"/>
      <c r="E177" s="37"/>
      <c r="J177" s="48"/>
      <c r="K177" s="23"/>
      <c r="L177" s="23"/>
      <c r="M177" s="50"/>
      <c r="O177" s="22"/>
      <c r="P177" s="23"/>
    </row>
    <row r="178" spans="1:16">
      <c r="A178" s="44"/>
      <c r="B178"/>
      <c r="C178"/>
      <c r="D178" s="46"/>
      <c r="E178" s="37"/>
      <c r="J178" s="48"/>
      <c r="K178" s="23"/>
      <c r="L178" s="23"/>
      <c r="M178" s="50"/>
      <c r="O178" s="22"/>
      <c r="P178" s="23"/>
    </row>
    <row r="179" spans="1:16">
      <c r="A179" s="44"/>
      <c r="B179"/>
      <c r="C179"/>
      <c r="D179" s="46"/>
      <c r="J179" s="48"/>
      <c r="K179" s="23"/>
      <c r="L179" s="23"/>
      <c r="M179" s="50"/>
      <c r="O179" s="22"/>
      <c r="P179" s="23"/>
    </row>
    <row r="180" spans="1:16">
      <c r="A180" s="40"/>
      <c r="B180"/>
      <c r="C180"/>
      <c r="D180" s="40"/>
      <c r="E180" s="37"/>
      <c r="J180" s="40"/>
      <c r="K180" s="23"/>
      <c r="L180" s="23"/>
      <c r="M180" s="40"/>
      <c r="O180" s="22"/>
      <c r="P180" s="23"/>
    </row>
    <row r="181" spans="1:16">
      <c r="A181" s="40"/>
      <c r="B181"/>
      <c r="C181"/>
      <c r="D181" s="40"/>
      <c r="E181" s="37"/>
      <c r="J181" s="40"/>
      <c r="K181" s="23"/>
      <c r="L181" s="23"/>
      <c r="M181" s="40"/>
      <c r="O181" s="22"/>
      <c r="P181" s="23"/>
    </row>
    <row r="182" spans="1:16">
      <c r="A182" s="40"/>
      <c r="B182"/>
      <c r="C182"/>
      <c r="D182" s="40"/>
      <c r="J182" s="40"/>
      <c r="K182" s="23"/>
      <c r="L182" s="23"/>
      <c r="M182" s="40"/>
      <c r="O182" s="22"/>
      <c r="P182" s="23"/>
    </row>
    <row r="183" spans="1:16">
      <c r="A183" s="40"/>
      <c r="B183"/>
      <c r="C183"/>
      <c r="D183" s="40"/>
      <c r="J183" s="40"/>
      <c r="K183" s="23"/>
      <c r="L183" s="23"/>
      <c r="M183" s="40"/>
      <c r="O183" s="22"/>
      <c r="P183" s="23"/>
    </row>
    <row r="184" spans="1:16">
      <c r="A184" s="40"/>
      <c r="B184"/>
      <c r="C184"/>
      <c r="D184" s="40"/>
      <c r="E184" s="37"/>
      <c r="J184" s="40"/>
      <c r="K184" s="23"/>
      <c r="L184" s="23"/>
      <c r="M184" s="40"/>
      <c r="O184" s="22"/>
      <c r="P184" s="23"/>
    </row>
    <row r="185" spans="1:16">
      <c r="A185" s="40"/>
      <c r="B185"/>
      <c r="C185"/>
      <c r="D185" s="40"/>
      <c r="E185" s="37"/>
      <c r="J185" s="40"/>
      <c r="K185" s="23"/>
      <c r="L185" s="23"/>
      <c r="M185" s="40"/>
      <c r="O185" s="22"/>
      <c r="P185" s="23"/>
    </row>
    <row r="186" spans="1:16">
      <c r="A186" s="40"/>
      <c r="B186"/>
      <c r="C186"/>
      <c r="D186" s="40"/>
      <c r="E186" s="37"/>
      <c r="J186" s="40"/>
      <c r="K186" s="23"/>
      <c r="L186" s="23"/>
      <c r="M186" s="40"/>
      <c r="O186" s="22"/>
      <c r="P186" s="23"/>
    </row>
    <row r="187" spans="1:16">
      <c r="A187" s="40"/>
      <c r="B187"/>
      <c r="C187"/>
      <c r="D187" s="40"/>
      <c r="E187" s="37"/>
      <c r="J187" s="40"/>
      <c r="K187" s="23"/>
      <c r="L187" s="23"/>
      <c r="M187" s="40"/>
      <c r="O187" s="22"/>
      <c r="P187" s="23"/>
    </row>
    <row r="188" spans="1:16">
      <c r="A188" s="40"/>
      <c r="B188"/>
      <c r="C188"/>
      <c r="D188" s="40"/>
      <c r="E188" s="37"/>
      <c r="J188" s="40"/>
      <c r="K188" s="23"/>
      <c r="L188" s="23"/>
      <c r="M188" s="40"/>
      <c r="O188" s="22"/>
      <c r="P188" s="23"/>
    </row>
    <row r="189" spans="1:16">
      <c r="A189" s="40"/>
      <c r="B189"/>
      <c r="C189"/>
      <c r="D189" s="40"/>
      <c r="E189" s="37"/>
      <c r="J189" s="40"/>
      <c r="K189" s="23"/>
      <c r="L189" s="23"/>
      <c r="M189" s="40"/>
      <c r="O189" s="22"/>
      <c r="P189" s="23"/>
    </row>
    <row r="190" spans="1:16">
      <c r="A190" s="40"/>
      <c r="B190"/>
      <c r="C190"/>
      <c r="D190" s="40"/>
      <c r="E190" s="37"/>
      <c r="J190" s="40"/>
      <c r="K190" s="23"/>
      <c r="L190" s="23"/>
      <c r="M190" s="40"/>
      <c r="O190" s="22"/>
      <c r="P190" s="23"/>
    </row>
    <row r="191" spans="1:16">
      <c r="A191" s="40"/>
      <c r="B191" s="34"/>
      <c r="C191" s="34"/>
      <c r="D191" s="40"/>
      <c r="E191" s="37"/>
      <c r="J191" s="40"/>
      <c r="K191" s="23"/>
      <c r="L191" s="23"/>
      <c r="M191" s="40"/>
      <c r="O191" s="22"/>
      <c r="P191" s="23"/>
    </row>
    <row r="192" spans="1:16">
      <c r="A192" s="40"/>
      <c r="B192"/>
      <c r="C192"/>
      <c r="D192" s="40"/>
      <c r="E192" s="37"/>
      <c r="J192" s="40"/>
      <c r="K192" s="23"/>
      <c r="L192" s="23"/>
      <c r="M192" s="40"/>
      <c r="O192" s="22"/>
      <c r="P192" s="23"/>
    </row>
    <row r="193" spans="1:16">
      <c r="A193" s="40"/>
      <c r="B193"/>
      <c r="C193"/>
      <c r="D193" s="40"/>
      <c r="E193" s="37"/>
      <c r="J193" s="40"/>
      <c r="K193" s="23"/>
      <c r="L193" s="23"/>
      <c r="M193" s="40"/>
      <c r="O193" s="22"/>
      <c r="P193" s="23"/>
    </row>
    <row r="194" spans="1:16">
      <c r="A194" s="40"/>
      <c r="B194"/>
      <c r="C194"/>
      <c r="D194" s="40"/>
      <c r="E194" s="37"/>
      <c r="J194" s="40"/>
      <c r="K194" s="23"/>
      <c r="L194" s="23"/>
      <c r="M194" s="40"/>
      <c r="O194" s="22"/>
      <c r="P194" s="23"/>
    </row>
    <row r="195" spans="1:16">
      <c r="A195" s="40"/>
      <c r="B195"/>
      <c r="C195"/>
      <c r="D195" s="40"/>
      <c r="E195" s="37"/>
      <c r="J195" s="40"/>
      <c r="K195" s="23"/>
      <c r="L195" s="23"/>
      <c r="M195" s="40"/>
      <c r="O195" s="22"/>
      <c r="P195" s="23"/>
    </row>
    <row r="196" spans="1:16">
      <c r="A196" s="40"/>
      <c r="B196"/>
      <c r="C196"/>
      <c r="D196" s="40"/>
      <c r="E196" s="37"/>
      <c r="J196" s="40"/>
      <c r="K196" s="23"/>
      <c r="L196" s="23"/>
      <c r="M196" s="40"/>
      <c r="O196" s="22"/>
      <c r="P196" s="23"/>
    </row>
    <row r="197" spans="1:16">
      <c r="A197" s="40"/>
      <c r="B197"/>
      <c r="C197"/>
      <c r="D197" s="40"/>
      <c r="E197" s="37"/>
      <c r="J197" s="40"/>
      <c r="K197" s="23"/>
      <c r="L197" s="23"/>
      <c r="M197" s="40"/>
      <c r="O197" s="22"/>
      <c r="P197" s="23"/>
    </row>
    <row r="198" spans="1:16">
      <c r="A198" s="40"/>
      <c r="B198"/>
      <c r="C198"/>
      <c r="D198" s="40"/>
      <c r="E198" s="37"/>
      <c r="J198" s="40"/>
      <c r="K198" s="23"/>
      <c r="L198" s="23"/>
      <c r="M198" s="40"/>
      <c r="O198" s="22"/>
      <c r="P198" s="23"/>
    </row>
    <row r="199" spans="1:16">
      <c r="A199" s="40"/>
      <c r="B199"/>
      <c r="C199"/>
      <c r="D199" s="40"/>
      <c r="E199" s="37"/>
      <c r="J199" s="40"/>
      <c r="K199" s="23"/>
      <c r="L199" s="23"/>
      <c r="M199" s="40"/>
      <c r="O199" s="22"/>
      <c r="P199" s="23"/>
    </row>
    <row r="200" spans="1:16">
      <c r="A200" s="41"/>
      <c r="B200"/>
      <c r="C200"/>
      <c r="D200" s="41"/>
      <c r="E200" s="42"/>
      <c r="J200" s="41"/>
      <c r="K200" s="23"/>
      <c r="L200" s="23"/>
      <c r="M200" s="41"/>
      <c r="O200" s="22"/>
      <c r="P200" s="23"/>
    </row>
    <row r="201" spans="1:16">
      <c r="A201" s="40"/>
      <c r="B201"/>
      <c r="C201"/>
      <c r="D201" s="40"/>
      <c r="E201" s="37"/>
      <c r="J201" s="40"/>
      <c r="K201" s="23"/>
      <c r="L201" s="23"/>
      <c r="M201" s="40"/>
      <c r="O201" s="22"/>
      <c r="P201" s="23"/>
    </row>
    <row r="202" spans="1:16">
      <c r="A202" s="40"/>
      <c r="B202"/>
      <c r="C202"/>
      <c r="D202" s="40"/>
      <c r="E202" s="37"/>
      <c r="J202" s="40"/>
      <c r="K202" s="23"/>
      <c r="L202" s="23"/>
      <c r="M202" s="40"/>
      <c r="O202" s="22"/>
      <c r="P202" s="23"/>
    </row>
    <row r="203" spans="1:16">
      <c r="A203" s="40"/>
      <c r="B203"/>
      <c r="C203"/>
      <c r="D203" s="40"/>
      <c r="E203" s="37"/>
      <c r="J203" s="40"/>
      <c r="K203" s="23"/>
      <c r="L203" s="23"/>
      <c r="M203" s="40"/>
      <c r="O203" s="22"/>
      <c r="P203" s="23"/>
    </row>
    <row r="204" spans="1:16">
      <c r="A204" s="40"/>
      <c r="B204"/>
      <c r="C204"/>
      <c r="D204" s="40"/>
      <c r="E204" s="37"/>
      <c r="J204" s="40"/>
      <c r="K204" s="23"/>
      <c r="L204" s="23"/>
      <c r="M204" s="40"/>
      <c r="O204" s="22"/>
      <c r="P204" s="23"/>
    </row>
    <row r="205" spans="1:16">
      <c r="A205" s="40"/>
      <c r="B205"/>
      <c r="C205"/>
      <c r="D205" s="40"/>
      <c r="J205" s="40"/>
      <c r="K205" s="23"/>
      <c r="L205" s="23"/>
      <c r="M205" s="40"/>
      <c r="O205" s="22"/>
      <c r="P205" s="23"/>
    </row>
    <row r="206" spans="1:16">
      <c r="A206" s="40"/>
      <c r="B206"/>
      <c r="C206"/>
      <c r="D206" s="40"/>
      <c r="E206" s="37"/>
      <c r="J206" s="40"/>
      <c r="K206" s="23"/>
      <c r="L206" s="23"/>
      <c r="M206" s="40"/>
      <c r="O206" s="22"/>
      <c r="P206" s="23"/>
    </row>
    <row r="207" spans="1:16">
      <c r="A207" s="40"/>
      <c r="B207"/>
      <c r="C207"/>
      <c r="D207" s="40"/>
      <c r="E207" s="37"/>
      <c r="J207" s="40"/>
      <c r="K207" s="23"/>
      <c r="L207" s="23"/>
      <c r="M207" s="40"/>
      <c r="O207" s="22"/>
      <c r="P207" s="23"/>
    </row>
    <row r="208" spans="1:16">
      <c r="A208" s="40"/>
      <c r="B208"/>
      <c r="C208"/>
      <c r="D208" s="40"/>
      <c r="E208" s="37"/>
      <c r="J208" s="40"/>
      <c r="K208" s="23"/>
      <c r="L208" s="23"/>
      <c r="M208" s="40"/>
      <c r="O208" s="22"/>
      <c r="P208" s="23"/>
    </row>
    <row r="209" spans="1:16">
      <c r="A209" s="40"/>
      <c r="B209"/>
      <c r="C209"/>
      <c r="D209" s="40"/>
      <c r="J209" s="40"/>
      <c r="K209" s="23"/>
      <c r="L209" s="23"/>
      <c r="M209" s="40"/>
      <c r="O209" s="22"/>
      <c r="P209" s="23"/>
    </row>
    <row r="210" spans="1:16">
      <c r="A210" s="40"/>
      <c r="B210"/>
      <c r="C210"/>
      <c r="D210" s="40"/>
      <c r="E210" s="37"/>
      <c r="J210" s="40"/>
      <c r="K210" s="23"/>
      <c r="L210" s="23"/>
      <c r="M210" s="40"/>
      <c r="O210" s="22"/>
      <c r="P210" s="23"/>
    </row>
    <row r="211" spans="1:16">
      <c r="A211" s="40"/>
      <c r="B211"/>
      <c r="C211"/>
      <c r="D211" s="40"/>
      <c r="E211" s="37"/>
      <c r="J211" s="40"/>
      <c r="K211" s="23"/>
      <c r="L211" s="23"/>
      <c r="M211" s="40"/>
      <c r="O211" s="22"/>
      <c r="P211" s="23"/>
    </row>
    <row r="212" spans="1:16">
      <c r="A212" s="40"/>
      <c r="B212"/>
      <c r="C212"/>
      <c r="D212" s="40"/>
      <c r="E212" s="37"/>
      <c r="J212" s="40"/>
      <c r="K212" s="23"/>
      <c r="L212" s="23"/>
      <c r="M212" s="40"/>
      <c r="O212" s="22"/>
      <c r="P212" s="23"/>
    </row>
    <row r="213" spans="1:16">
      <c r="A213" s="40"/>
      <c r="B213"/>
      <c r="C213"/>
      <c r="D213" s="40"/>
      <c r="J213" s="40"/>
      <c r="K213" s="23"/>
      <c r="L213" s="23"/>
      <c r="M213" s="40"/>
      <c r="O213" s="22"/>
      <c r="P213" s="23"/>
    </row>
    <row r="214" spans="1:16">
      <c r="A214" s="40"/>
      <c r="B214"/>
      <c r="C214"/>
      <c r="D214" s="40"/>
      <c r="E214" s="37"/>
      <c r="J214" s="40"/>
      <c r="K214" s="23"/>
      <c r="L214" s="23"/>
      <c r="M214" s="40"/>
      <c r="O214" s="22"/>
      <c r="P214" s="23"/>
    </row>
    <row r="215" spans="1:16">
      <c r="A215" s="40"/>
      <c r="B215"/>
      <c r="C215"/>
      <c r="D215" s="40"/>
      <c r="E215" s="37"/>
      <c r="J215" s="40"/>
      <c r="K215" s="23"/>
      <c r="L215" s="23"/>
      <c r="M215" s="40"/>
      <c r="O215" s="22"/>
      <c r="P215" s="23"/>
    </row>
    <row r="216" spans="1:16">
      <c r="A216" s="40"/>
      <c r="B216" s="33"/>
      <c r="C216" s="33"/>
      <c r="D216" s="40"/>
      <c r="E216" s="37"/>
      <c r="J216" s="40"/>
      <c r="K216" s="23"/>
      <c r="L216" s="23"/>
      <c r="M216" s="40"/>
      <c r="O216" s="22"/>
      <c r="P216" s="23"/>
    </row>
    <row r="217" spans="1:16">
      <c r="A217" s="40"/>
      <c r="B217"/>
      <c r="C217"/>
      <c r="D217" s="40"/>
      <c r="E217" s="37"/>
      <c r="J217" s="40"/>
      <c r="K217" s="23"/>
      <c r="L217" s="23"/>
      <c r="M217" s="40"/>
      <c r="O217" s="22"/>
      <c r="P217" s="23"/>
    </row>
    <row r="218" spans="1:16">
      <c r="A218" s="40"/>
      <c r="B218"/>
      <c r="C218"/>
      <c r="D218" s="40"/>
      <c r="E218" s="37"/>
      <c r="J218" s="40"/>
      <c r="K218" s="23"/>
      <c r="L218" s="23"/>
      <c r="M218" s="40"/>
      <c r="O218" s="22"/>
      <c r="P218" s="23"/>
    </row>
    <row r="219" spans="1:16">
      <c r="A219" s="40"/>
      <c r="B219"/>
      <c r="C219"/>
      <c r="D219" s="40"/>
      <c r="E219" s="37"/>
      <c r="J219" s="40"/>
      <c r="K219" s="23"/>
      <c r="L219" s="23"/>
      <c r="M219" s="40"/>
      <c r="O219" s="22"/>
      <c r="P219" s="23"/>
    </row>
    <row r="220" spans="1:16">
      <c r="A220" s="40"/>
      <c r="B220"/>
      <c r="C220"/>
      <c r="D220" s="40"/>
      <c r="E220" s="37"/>
      <c r="J220" s="40"/>
      <c r="K220" s="23"/>
      <c r="L220" s="23"/>
      <c r="M220" s="40"/>
      <c r="O220" s="22"/>
      <c r="P220" s="23"/>
    </row>
    <row r="221" spans="1:16">
      <c r="A221" s="40"/>
      <c r="B221"/>
      <c r="C221"/>
      <c r="D221" s="40"/>
      <c r="E221" s="37"/>
      <c r="J221" s="40"/>
      <c r="K221" s="23"/>
      <c r="L221" s="23"/>
      <c r="M221" s="40"/>
      <c r="O221" s="22"/>
      <c r="P221" s="23"/>
    </row>
    <row r="222" spans="1:16">
      <c r="A222" s="40"/>
      <c r="B222"/>
      <c r="C222"/>
      <c r="D222" s="40"/>
      <c r="E222" s="37"/>
      <c r="J222" s="40"/>
      <c r="K222" s="23"/>
      <c r="L222" s="23"/>
      <c r="M222" s="40"/>
      <c r="O222" s="22"/>
      <c r="P222" s="23"/>
    </row>
    <row r="223" spans="1:16">
      <c r="A223" s="40"/>
      <c r="B223"/>
      <c r="C223"/>
      <c r="D223" s="40"/>
      <c r="E223" s="37"/>
      <c r="J223" s="40"/>
      <c r="K223" s="23"/>
      <c r="L223" s="23"/>
      <c r="M223" s="40"/>
      <c r="O223" s="22"/>
      <c r="P223" s="23"/>
    </row>
    <row r="224" spans="1:16">
      <c r="A224" s="40"/>
      <c r="B224"/>
      <c r="C224"/>
      <c r="D224" s="40"/>
      <c r="E224" s="37"/>
      <c r="J224" s="40"/>
      <c r="K224" s="23"/>
      <c r="L224" s="23"/>
      <c r="M224" s="40"/>
      <c r="O224" s="22"/>
      <c r="P224" s="23"/>
    </row>
    <row r="225" spans="1:16">
      <c r="A225" s="40"/>
      <c r="B225"/>
      <c r="C225"/>
      <c r="D225" s="40"/>
      <c r="E225" s="37"/>
      <c r="J225" s="40"/>
      <c r="K225" s="23"/>
      <c r="L225" s="23"/>
      <c r="M225" s="40"/>
      <c r="O225" s="22"/>
      <c r="P225" s="23"/>
    </row>
    <row r="226" spans="1:16">
      <c r="A226" s="40"/>
      <c r="B226"/>
      <c r="C226"/>
      <c r="D226" s="40"/>
      <c r="E226" s="37"/>
      <c r="J226" s="40"/>
      <c r="K226" s="23"/>
      <c r="L226" s="23"/>
      <c r="M226" s="40"/>
      <c r="O226" s="22"/>
      <c r="P226" s="23"/>
    </row>
    <row r="227" spans="1:16">
      <c r="A227" s="40"/>
      <c r="B227"/>
      <c r="C227"/>
      <c r="D227" s="40"/>
      <c r="E227" s="37"/>
      <c r="J227" s="40"/>
      <c r="K227" s="23"/>
      <c r="L227" s="23"/>
      <c r="M227" s="40"/>
      <c r="O227" s="22"/>
      <c r="P227" s="23"/>
    </row>
    <row r="228" spans="1:16">
      <c r="A228" s="40"/>
      <c r="B228"/>
      <c r="C228"/>
      <c r="D228" s="40"/>
      <c r="E228" s="37"/>
      <c r="J228" s="40"/>
      <c r="K228" s="23"/>
      <c r="L228" s="23"/>
      <c r="M228" s="40"/>
      <c r="O228" s="22"/>
      <c r="P228" s="23"/>
    </row>
    <row r="229" spans="1:16">
      <c r="A229" s="40"/>
      <c r="B229"/>
      <c r="C229"/>
      <c r="D229" s="40"/>
      <c r="E229" s="37"/>
      <c r="J229" s="40"/>
      <c r="K229" s="23"/>
      <c r="L229" s="23"/>
      <c r="M229" s="40"/>
      <c r="O229" s="22"/>
      <c r="P229" s="23"/>
    </row>
    <row r="230" spans="1:16">
      <c r="A230" s="40"/>
      <c r="B230"/>
      <c r="C230"/>
      <c r="D230" s="40"/>
      <c r="E230" s="37"/>
      <c r="J230" s="40"/>
      <c r="K230" s="23"/>
      <c r="L230" s="23"/>
      <c r="M230" s="40"/>
      <c r="O230" s="22"/>
      <c r="P230" s="23"/>
    </row>
    <row r="231" spans="1:16">
      <c r="A231" s="40"/>
      <c r="B231"/>
      <c r="C231"/>
      <c r="D231" s="40"/>
      <c r="J231" s="40"/>
      <c r="K231" s="23"/>
      <c r="L231" s="23"/>
      <c r="M231" s="40"/>
      <c r="O231" s="22"/>
      <c r="P231" s="23"/>
    </row>
    <row r="232" spans="1:16" ht="15.75">
      <c r="A232" s="40"/>
      <c r="B232" s="30"/>
      <c r="C232" s="30"/>
      <c r="D232" s="40"/>
      <c r="E232" s="37"/>
      <c r="J232" s="40"/>
      <c r="K232" s="23"/>
      <c r="L232" s="23"/>
      <c r="M232" s="40"/>
      <c r="O232" s="22"/>
      <c r="P232" s="23"/>
    </row>
    <row r="233" spans="1:16">
      <c r="A233" s="40"/>
      <c r="B233"/>
      <c r="C233"/>
      <c r="D233" s="40"/>
      <c r="E233" s="37"/>
      <c r="J233" s="40"/>
      <c r="K233" s="23"/>
      <c r="L233" s="23"/>
      <c r="M233" s="40"/>
      <c r="O233" s="22"/>
      <c r="P233" s="23"/>
    </row>
    <row r="234" spans="1:16">
      <c r="A234" s="40"/>
      <c r="B234"/>
      <c r="C234"/>
      <c r="D234" s="40"/>
      <c r="E234" s="37"/>
      <c r="J234" s="40"/>
      <c r="K234" s="23"/>
      <c r="L234" s="23"/>
      <c r="M234" s="40"/>
      <c r="O234" s="22"/>
      <c r="P234" s="23"/>
    </row>
    <row r="235" spans="1:16">
      <c r="A235" s="40"/>
      <c r="B235"/>
      <c r="C235"/>
      <c r="D235" s="40"/>
      <c r="E235" s="37"/>
      <c r="J235" s="40"/>
      <c r="K235" s="23"/>
      <c r="L235" s="23"/>
      <c r="M235" s="40"/>
      <c r="O235" s="22"/>
      <c r="P235" s="23"/>
    </row>
    <row r="236" spans="1:16">
      <c r="A236" s="40"/>
      <c r="B236"/>
      <c r="C236"/>
      <c r="D236" s="40"/>
      <c r="E236" s="37"/>
      <c r="J236" s="40"/>
      <c r="K236" s="23"/>
      <c r="L236" s="23"/>
      <c r="M236" s="40"/>
      <c r="O236" s="22"/>
      <c r="P236" s="23"/>
    </row>
    <row r="237" spans="1:16">
      <c r="A237" s="40"/>
      <c r="B237"/>
      <c r="C237"/>
      <c r="D237" s="40"/>
      <c r="E237" s="37"/>
      <c r="J237" s="40"/>
      <c r="K237" s="23"/>
      <c r="L237" s="23"/>
      <c r="M237" s="40"/>
      <c r="O237" s="22"/>
      <c r="P237" s="23"/>
    </row>
    <row r="238" spans="1:16">
      <c r="A238" s="40"/>
      <c r="B238"/>
      <c r="C238"/>
      <c r="D238" s="40"/>
      <c r="E238" s="37"/>
      <c r="J238" s="40"/>
      <c r="K238" s="23"/>
      <c r="L238" s="23"/>
      <c r="M238" s="40"/>
      <c r="O238" s="22"/>
      <c r="P238" s="23"/>
    </row>
    <row r="239" spans="1:16">
      <c r="A239" s="40"/>
      <c r="B239"/>
      <c r="C239"/>
      <c r="D239" s="40"/>
      <c r="J239" s="40"/>
      <c r="K239" s="23"/>
      <c r="L239" s="23"/>
      <c r="M239" s="40"/>
      <c r="O239" s="22"/>
      <c r="P239" s="23"/>
    </row>
    <row r="240" spans="1:16">
      <c r="A240" s="40"/>
      <c r="B240"/>
      <c r="C240"/>
      <c r="D240" s="40"/>
      <c r="J240" s="40"/>
      <c r="K240" s="23"/>
      <c r="L240" s="23"/>
      <c r="M240" s="40"/>
      <c r="O240" s="22"/>
      <c r="P240" s="23"/>
    </row>
    <row r="241" spans="1:16">
      <c r="A241" s="40"/>
      <c r="B241"/>
      <c r="C241"/>
      <c r="D241" s="40"/>
      <c r="E241" s="37"/>
      <c r="J241" s="40"/>
      <c r="K241" s="23"/>
      <c r="L241" s="23"/>
      <c r="M241" s="40"/>
      <c r="O241" s="22"/>
      <c r="P241" s="23"/>
    </row>
    <row r="242" spans="1:16">
      <c r="A242" s="40"/>
      <c r="B242"/>
      <c r="C242"/>
      <c r="D242" s="40"/>
      <c r="E242" s="37"/>
      <c r="J242" s="40"/>
      <c r="K242" s="23"/>
      <c r="L242" s="23"/>
      <c r="M242" s="40"/>
      <c r="O242" s="22"/>
      <c r="P242" s="23"/>
    </row>
    <row r="243" spans="1:16">
      <c r="A243" s="40"/>
      <c r="B243"/>
      <c r="C243"/>
      <c r="D243" s="40"/>
      <c r="E243" s="37"/>
      <c r="J243" s="40"/>
      <c r="K243" s="23"/>
      <c r="L243" s="23"/>
      <c r="M243" s="40"/>
      <c r="O243" s="22"/>
      <c r="P243" s="23"/>
    </row>
    <row r="244" spans="1:16">
      <c r="A244" s="40"/>
      <c r="B244"/>
      <c r="C244"/>
      <c r="D244" s="40"/>
      <c r="E244" s="37"/>
      <c r="J244" s="40"/>
      <c r="K244" s="23"/>
      <c r="L244" s="23"/>
      <c r="M244" s="40"/>
      <c r="O244" s="22"/>
      <c r="P244" s="23"/>
    </row>
    <row r="245" spans="1:16">
      <c r="A245" s="40"/>
      <c r="B245"/>
      <c r="C245"/>
      <c r="D245" s="40"/>
      <c r="E245" s="37"/>
      <c r="J245" s="40"/>
      <c r="K245" s="23"/>
      <c r="L245" s="23"/>
      <c r="M245" s="40"/>
      <c r="O245" s="22"/>
      <c r="P245" s="23"/>
    </row>
    <row r="246" spans="1:16">
      <c r="A246" s="40"/>
      <c r="B246"/>
      <c r="C246"/>
      <c r="D246" s="40"/>
      <c r="E246" s="37"/>
      <c r="J246" s="40"/>
      <c r="K246" s="23"/>
      <c r="L246" s="23"/>
      <c r="M246" s="40"/>
      <c r="O246" s="22"/>
      <c r="P246" s="23"/>
    </row>
    <row r="247" spans="1:16">
      <c r="A247" s="40"/>
      <c r="B247"/>
      <c r="C247"/>
      <c r="D247" s="40"/>
      <c r="J247" s="40"/>
      <c r="K247" s="23"/>
      <c r="L247" s="23"/>
      <c r="M247" s="40"/>
      <c r="O247" s="22"/>
      <c r="P247" s="23"/>
    </row>
    <row r="248" spans="1:16">
      <c r="A248" s="40"/>
      <c r="B248"/>
      <c r="C248"/>
      <c r="D248" s="40"/>
      <c r="E248" s="37"/>
      <c r="J248" s="40"/>
      <c r="K248" s="23"/>
      <c r="L248" s="23"/>
      <c r="M248" s="40"/>
      <c r="O248" s="22"/>
      <c r="P248" s="23"/>
    </row>
    <row r="249" spans="1:16">
      <c r="A249" s="40"/>
      <c r="B249"/>
      <c r="C249"/>
      <c r="D249" s="40"/>
      <c r="E249" s="37"/>
      <c r="J249" s="40"/>
      <c r="K249" s="23"/>
      <c r="L249" s="23"/>
      <c r="M249" s="40"/>
      <c r="O249" s="22"/>
      <c r="P249" s="23"/>
    </row>
    <row r="250" spans="1:16">
      <c r="A250" s="40"/>
      <c r="B250"/>
      <c r="C250"/>
      <c r="D250" s="40"/>
      <c r="E250" s="37"/>
      <c r="J250" s="40"/>
      <c r="K250" s="23"/>
      <c r="L250" s="23"/>
      <c r="M250" s="40"/>
      <c r="O250" s="22"/>
      <c r="P250" s="23"/>
    </row>
    <row r="251" spans="1:16">
      <c r="A251" s="40"/>
      <c r="B251"/>
      <c r="C251"/>
      <c r="D251" s="40"/>
      <c r="E251" s="37"/>
      <c r="J251" s="40"/>
      <c r="K251" s="23"/>
      <c r="L251" s="23"/>
      <c r="M251" s="40"/>
      <c r="O251" s="22"/>
      <c r="P251" s="23"/>
    </row>
    <row r="252" spans="1:16">
      <c r="A252" s="40"/>
      <c r="B252"/>
      <c r="C252"/>
      <c r="D252" s="40"/>
      <c r="E252" s="37"/>
      <c r="J252" s="40"/>
      <c r="K252" s="23"/>
      <c r="L252" s="23"/>
      <c r="M252" s="40"/>
      <c r="O252" s="22"/>
      <c r="P252" s="23"/>
    </row>
    <row r="253" spans="1:16">
      <c r="A253" s="40"/>
      <c r="B253"/>
      <c r="C253"/>
      <c r="D253" s="40"/>
      <c r="E253" s="37"/>
      <c r="J253" s="40"/>
      <c r="K253" s="23"/>
      <c r="L253" s="23"/>
      <c r="M253" s="40"/>
      <c r="O253" s="22"/>
      <c r="P253" s="23"/>
    </row>
    <row r="254" spans="1:16">
      <c r="A254" s="40"/>
      <c r="B254"/>
      <c r="C254"/>
      <c r="D254" s="40"/>
      <c r="E254" s="37"/>
      <c r="J254" s="40"/>
      <c r="K254" s="23"/>
      <c r="L254" s="23"/>
      <c r="M254" s="40"/>
      <c r="O254" s="22"/>
      <c r="P254" s="23"/>
    </row>
    <row r="255" spans="1:16">
      <c r="A255" s="40"/>
      <c r="B255"/>
      <c r="C255"/>
      <c r="D255" s="40"/>
      <c r="E255" s="37"/>
      <c r="J255" s="40"/>
      <c r="K255" s="23"/>
      <c r="L255" s="23"/>
      <c r="M255" s="40"/>
      <c r="O255" s="22"/>
      <c r="P255" s="23"/>
    </row>
    <row r="256" spans="1:16">
      <c r="A256" s="40"/>
      <c r="B256"/>
      <c r="C256"/>
      <c r="D256" s="40"/>
      <c r="E256" s="37"/>
      <c r="J256" s="40"/>
      <c r="K256" s="23"/>
      <c r="L256" s="23"/>
      <c r="M256" s="40"/>
      <c r="O256" s="22"/>
      <c r="P256" s="23"/>
    </row>
    <row r="257" spans="1:16">
      <c r="A257" s="40"/>
      <c r="B257"/>
      <c r="C257"/>
      <c r="D257" s="40"/>
      <c r="E257" s="37"/>
      <c r="J257" s="40"/>
      <c r="K257" s="23"/>
      <c r="L257" s="23"/>
      <c r="M257" s="40"/>
      <c r="O257" s="22"/>
      <c r="P257" s="23"/>
    </row>
    <row r="258" spans="1:16">
      <c r="A258" s="40"/>
      <c r="B258"/>
      <c r="C258"/>
      <c r="D258" s="40"/>
      <c r="E258" s="37"/>
      <c r="J258" s="40"/>
      <c r="K258" s="23"/>
      <c r="L258" s="23"/>
      <c r="M258" s="40"/>
      <c r="O258" s="22"/>
      <c r="P258" s="23"/>
    </row>
    <row r="259" spans="1:16">
      <c r="A259" s="40"/>
      <c r="B259"/>
      <c r="C259"/>
      <c r="D259" s="40"/>
      <c r="E259" s="37"/>
      <c r="J259" s="40"/>
      <c r="K259" s="23"/>
      <c r="L259" s="23"/>
      <c r="M259" s="40"/>
      <c r="O259" s="22"/>
      <c r="P259" s="23"/>
    </row>
    <row r="260" spans="1:16">
      <c r="A260" s="40"/>
      <c r="B260"/>
      <c r="C260"/>
      <c r="D260" s="40"/>
      <c r="E260" s="37"/>
      <c r="J260" s="40"/>
      <c r="K260" s="23"/>
      <c r="L260" s="23"/>
      <c r="M260" s="40"/>
      <c r="O260" s="22"/>
      <c r="P260" s="23"/>
    </row>
    <row r="261" spans="1:16">
      <c r="A261" s="40"/>
      <c r="B261"/>
      <c r="C261"/>
      <c r="D261" s="40"/>
      <c r="E261" s="37"/>
      <c r="J261" s="40"/>
      <c r="K261" s="23"/>
      <c r="L261" s="23"/>
      <c r="M261" s="40"/>
      <c r="O261" s="22"/>
      <c r="P261" s="23"/>
    </row>
    <row r="262" spans="1:16">
      <c r="A262" s="40"/>
      <c r="B262"/>
      <c r="C262"/>
      <c r="D262" s="40"/>
      <c r="E262" s="37"/>
      <c r="J262" s="40"/>
      <c r="K262" s="23"/>
      <c r="L262" s="23"/>
      <c r="M262" s="40"/>
      <c r="O262" s="22"/>
      <c r="P262" s="23"/>
    </row>
    <row r="263" spans="1:16">
      <c r="A263" s="40"/>
      <c r="B263"/>
      <c r="C263"/>
      <c r="D263" s="40"/>
      <c r="E263" s="37"/>
      <c r="J263" s="40"/>
      <c r="K263" s="23"/>
      <c r="L263" s="23"/>
      <c r="M263" s="40"/>
      <c r="O263" s="22"/>
      <c r="P263" s="23"/>
    </row>
    <row r="264" spans="1:16">
      <c r="A264" s="40"/>
      <c r="B264"/>
      <c r="C264"/>
      <c r="D264" s="40"/>
      <c r="E264" s="37"/>
      <c r="J264" s="40"/>
      <c r="K264" s="23"/>
      <c r="L264" s="23"/>
      <c r="M264" s="40"/>
      <c r="O264" s="22"/>
      <c r="P264" s="23"/>
    </row>
    <row r="265" spans="1:16">
      <c r="A265" s="40"/>
      <c r="B265"/>
      <c r="C265"/>
      <c r="D265" s="40"/>
      <c r="J265" s="40"/>
      <c r="K265" s="23"/>
      <c r="L265" s="23"/>
      <c r="M265" s="40"/>
      <c r="O265" s="22"/>
      <c r="P265" s="23"/>
    </row>
    <row r="266" spans="1:16">
      <c r="A266" s="40"/>
      <c r="B266"/>
      <c r="C266"/>
      <c r="D266" s="40"/>
      <c r="E266" s="37"/>
      <c r="J266" s="40"/>
      <c r="K266" s="23"/>
      <c r="L266" s="23"/>
      <c r="M266" s="40"/>
      <c r="O266" s="22"/>
      <c r="P266" s="23"/>
    </row>
    <row r="267" spans="1:16">
      <c r="A267" s="40"/>
      <c r="B267"/>
      <c r="C267"/>
      <c r="D267" s="40"/>
      <c r="E267" s="37"/>
      <c r="J267" s="40"/>
      <c r="K267" s="23"/>
      <c r="L267" s="23"/>
      <c r="M267" s="40"/>
      <c r="O267" s="22"/>
      <c r="P267" s="23"/>
    </row>
    <row r="268" spans="1:16">
      <c r="A268" s="40"/>
      <c r="B268"/>
      <c r="C268"/>
      <c r="D268" s="40"/>
      <c r="E268" s="37"/>
      <c r="J268" s="40"/>
      <c r="K268" s="23"/>
      <c r="L268" s="23"/>
      <c r="M268" s="40"/>
      <c r="O268" s="22"/>
      <c r="P268" s="23"/>
    </row>
    <row r="269" spans="1:16">
      <c r="A269" s="40"/>
      <c r="B269"/>
      <c r="C269"/>
      <c r="D269" s="40"/>
      <c r="E269" s="37"/>
      <c r="J269" s="40"/>
      <c r="K269" s="23"/>
      <c r="L269" s="23"/>
      <c r="M269" s="40"/>
      <c r="O269" s="22"/>
      <c r="P269" s="23"/>
    </row>
    <row r="270" spans="1:16">
      <c r="A270" s="40"/>
      <c r="B270"/>
      <c r="C270"/>
      <c r="D270" s="40"/>
      <c r="E270" s="37"/>
      <c r="J270" s="40"/>
      <c r="K270" s="23"/>
      <c r="L270" s="23"/>
      <c r="M270" s="40"/>
      <c r="O270" s="22"/>
      <c r="P270" s="23"/>
    </row>
    <row r="271" spans="1:16">
      <c r="A271" s="40"/>
      <c r="B271"/>
      <c r="C271"/>
      <c r="D271" s="40"/>
      <c r="E271" s="37"/>
      <c r="J271" s="40"/>
      <c r="K271" s="23"/>
      <c r="L271" s="23"/>
      <c r="M271" s="40"/>
      <c r="O271" s="22"/>
      <c r="P271" s="23"/>
    </row>
    <row r="272" spans="1:16">
      <c r="A272" s="40"/>
      <c r="B272"/>
      <c r="C272"/>
      <c r="D272" s="40"/>
      <c r="J272" s="40"/>
      <c r="K272" s="23"/>
      <c r="L272" s="23"/>
      <c r="M272" s="40"/>
      <c r="O272" s="22"/>
      <c r="P272" s="23"/>
    </row>
    <row r="273" spans="1:16">
      <c r="A273" s="40"/>
      <c r="B273"/>
      <c r="C273"/>
      <c r="D273" s="40"/>
      <c r="E273" s="37"/>
      <c r="J273" s="40"/>
      <c r="K273" s="23"/>
      <c r="L273" s="23"/>
      <c r="M273" s="40"/>
      <c r="O273" s="22"/>
      <c r="P273" s="23"/>
    </row>
    <row r="274" spans="1:16">
      <c r="A274" s="40"/>
      <c r="B274"/>
      <c r="C274"/>
      <c r="D274" s="40"/>
      <c r="E274" s="37"/>
      <c r="J274" s="40"/>
      <c r="K274" s="23"/>
      <c r="L274" s="23"/>
      <c r="M274" s="40"/>
      <c r="O274" s="22"/>
      <c r="P274" s="23"/>
    </row>
    <row r="275" spans="1:16">
      <c r="A275" s="40"/>
      <c r="B275"/>
      <c r="C275"/>
      <c r="D275" s="40"/>
      <c r="E275" s="37"/>
      <c r="J275" s="40"/>
      <c r="K275" s="23"/>
      <c r="L275" s="23"/>
      <c r="M275" s="40"/>
      <c r="O275" s="22"/>
      <c r="P275" s="23"/>
    </row>
    <row r="276" spans="1:16">
      <c r="A276" s="40"/>
      <c r="B276"/>
      <c r="C276"/>
      <c r="D276" s="40"/>
      <c r="J276" s="40"/>
      <c r="K276" s="23"/>
      <c r="L276" s="23"/>
      <c r="M276" s="40"/>
      <c r="O276" s="22"/>
      <c r="P276" s="23"/>
    </row>
    <row r="277" spans="1:16">
      <c r="A277" s="40"/>
      <c r="B277"/>
      <c r="C277"/>
      <c r="D277" s="40"/>
      <c r="E277" s="37"/>
      <c r="J277" s="40"/>
      <c r="K277" s="23"/>
      <c r="L277" s="23"/>
      <c r="M277" s="40"/>
      <c r="O277" s="22"/>
      <c r="P277" s="23"/>
    </row>
    <row r="278" spans="1:16">
      <c r="A278" s="40"/>
      <c r="B278"/>
      <c r="C278"/>
      <c r="D278" s="40"/>
      <c r="E278" s="37"/>
      <c r="J278" s="40"/>
      <c r="K278" s="23"/>
      <c r="L278" s="23"/>
      <c r="M278" s="40"/>
      <c r="O278" s="22"/>
      <c r="P278" s="23"/>
    </row>
    <row r="279" spans="1:16">
      <c r="A279" s="40"/>
      <c r="B279"/>
      <c r="C279"/>
      <c r="D279" s="40"/>
      <c r="J279" s="40"/>
      <c r="K279" s="23"/>
      <c r="L279" s="23"/>
      <c r="M279" s="40"/>
      <c r="O279" s="22"/>
      <c r="P279" s="23"/>
    </row>
    <row r="280" spans="1:16">
      <c r="A280" s="40"/>
      <c r="B280"/>
      <c r="C280"/>
      <c r="D280" s="40"/>
      <c r="E280" s="37"/>
      <c r="J280" s="40"/>
      <c r="K280" s="23"/>
      <c r="L280" s="23"/>
      <c r="M280" s="40"/>
      <c r="O280" s="22"/>
      <c r="P280" s="23"/>
    </row>
    <row r="281" spans="1:16">
      <c r="A281" s="40"/>
      <c r="B281"/>
      <c r="C281"/>
      <c r="D281" s="40"/>
      <c r="E281" s="37"/>
      <c r="J281" s="40"/>
      <c r="K281" s="23"/>
      <c r="L281" s="23"/>
      <c r="M281" s="40"/>
      <c r="O281" s="22"/>
      <c r="P281" s="23"/>
    </row>
    <row r="282" spans="1:16">
      <c r="A282" s="40"/>
      <c r="B282"/>
      <c r="C282"/>
      <c r="D282" s="40"/>
      <c r="E282" s="37"/>
      <c r="J282" s="40"/>
      <c r="K282" s="23"/>
      <c r="L282" s="23"/>
      <c r="M282" s="40"/>
      <c r="O282" s="22"/>
      <c r="P282" s="23"/>
    </row>
    <row r="283" spans="1:16">
      <c r="A283" s="40"/>
      <c r="B283"/>
      <c r="C283"/>
      <c r="D283" s="40"/>
      <c r="E283" s="37"/>
      <c r="J283" s="40"/>
      <c r="K283" s="23"/>
      <c r="L283" s="23"/>
      <c r="M283" s="40"/>
      <c r="O283" s="22"/>
      <c r="P283" s="23"/>
    </row>
    <row r="284" spans="1:16">
      <c r="A284" s="40"/>
      <c r="B284"/>
      <c r="C284"/>
      <c r="D284" s="40"/>
      <c r="J284" s="40"/>
      <c r="K284" s="23"/>
      <c r="L284" s="23"/>
      <c r="M284" s="40"/>
      <c r="O284" s="22"/>
      <c r="P284" s="23"/>
    </row>
    <row r="285" spans="1:16">
      <c r="A285" s="40"/>
      <c r="B285"/>
      <c r="C285"/>
      <c r="D285" s="40"/>
      <c r="E285" s="37"/>
      <c r="J285" s="40"/>
      <c r="K285" s="23"/>
      <c r="L285" s="23"/>
      <c r="M285" s="40"/>
      <c r="O285" s="22"/>
      <c r="P285" s="23"/>
    </row>
    <row r="286" spans="1:16">
      <c r="A286" s="40"/>
      <c r="B286"/>
      <c r="C286"/>
      <c r="D286" s="40"/>
      <c r="E286" s="37"/>
      <c r="J286" s="40"/>
      <c r="K286" s="23"/>
      <c r="L286" s="23"/>
      <c r="M286" s="40"/>
      <c r="O286" s="22"/>
      <c r="P286" s="23"/>
    </row>
    <row r="287" spans="1:16">
      <c r="A287" s="40"/>
      <c r="B287"/>
      <c r="C287"/>
      <c r="D287" s="40"/>
      <c r="E287" s="37"/>
      <c r="J287" s="40"/>
      <c r="K287" s="23"/>
      <c r="L287" s="23"/>
      <c r="M287" s="40"/>
      <c r="O287" s="22"/>
      <c r="P287" s="23"/>
    </row>
    <row r="288" spans="1:16">
      <c r="A288" s="40"/>
      <c r="B288"/>
      <c r="C288"/>
      <c r="D288" s="40"/>
      <c r="E288" s="37"/>
      <c r="J288" s="40"/>
      <c r="K288" s="23"/>
      <c r="L288" s="23"/>
      <c r="M288" s="40"/>
      <c r="O288" s="22"/>
      <c r="P288" s="23"/>
    </row>
    <row r="289" spans="1:16">
      <c r="A289" s="40"/>
      <c r="B289"/>
      <c r="C289"/>
      <c r="D289" s="40"/>
      <c r="E289" s="37"/>
      <c r="J289" s="40"/>
      <c r="K289" s="23"/>
      <c r="L289" s="23"/>
      <c r="M289" s="40"/>
      <c r="O289" s="22"/>
      <c r="P289" s="23"/>
    </row>
    <row r="290" spans="1:16">
      <c r="A290" s="40"/>
      <c r="B290"/>
      <c r="C290"/>
      <c r="D290" s="40"/>
      <c r="E290" s="37"/>
      <c r="J290" s="40"/>
      <c r="K290" s="23"/>
      <c r="L290" s="23"/>
      <c r="M290" s="40"/>
      <c r="O290" s="22"/>
      <c r="P290" s="23"/>
    </row>
    <row r="291" spans="1:16">
      <c r="A291" s="40"/>
      <c r="B291"/>
      <c r="C291"/>
      <c r="D291" s="40"/>
      <c r="E291" s="37"/>
      <c r="J291" s="40"/>
      <c r="K291" s="23"/>
      <c r="L291" s="23"/>
      <c r="M291" s="40"/>
      <c r="O291" s="22"/>
      <c r="P291" s="23"/>
    </row>
    <row r="292" spans="1:16">
      <c r="A292" s="40"/>
      <c r="B292"/>
      <c r="C292"/>
      <c r="D292" s="40"/>
      <c r="E292" s="37"/>
      <c r="J292" s="40"/>
      <c r="K292" s="23"/>
      <c r="L292" s="23"/>
      <c r="M292" s="40"/>
      <c r="O292" s="22"/>
      <c r="P292" s="23"/>
    </row>
    <row r="293" spans="1:16">
      <c r="A293" s="40"/>
      <c r="B293"/>
      <c r="C293"/>
      <c r="D293" s="40"/>
      <c r="J293" s="40"/>
      <c r="K293" s="23"/>
      <c r="L293" s="23"/>
      <c r="M293" s="40"/>
      <c r="O293" s="22"/>
      <c r="P293" s="23"/>
    </row>
    <row r="294" spans="1:16">
      <c r="A294" s="40"/>
      <c r="B294"/>
      <c r="C294"/>
      <c r="D294" s="40"/>
      <c r="E294" s="37"/>
      <c r="J294" s="40"/>
      <c r="K294" s="23"/>
      <c r="L294" s="23"/>
      <c r="M294" s="40"/>
      <c r="O294" s="22"/>
      <c r="P294" s="23"/>
    </row>
    <row r="295" spans="1:16">
      <c r="A295" s="40"/>
      <c r="B295"/>
      <c r="C295"/>
      <c r="D295" s="40"/>
      <c r="E295" s="37"/>
      <c r="J295" s="40"/>
      <c r="K295" s="23"/>
      <c r="L295" s="23"/>
      <c r="M295" s="40"/>
      <c r="O295" s="22"/>
      <c r="P295" s="23"/>
    </row>
    <row r="296" spans="1:16">
      <c r="A296" s="40"/>
      <c r="B296"/>
      <c r="C296"/>
      <c r="D296" s="40"/>
      <c r="E296" s="37"/>
      <c r="J296" s="40"/>
      <c r="K296" s="23"/>
      <c r="L296" s="23"/>
      <c r="M296" s="40"/>
      <c r="O296" s="22"/>
      <c r="P296" s="23"/>
    </row>
    <row r="297" spans="1:16">
      <c r="A297" s="40"/>
      <c r="B297"/>
      <c r="C297"/>
      <c r="D297" s="40"/>
      <c r="J297" s="40"/>
      <c r="K297" s="23"/>
      <c r="L297" s="23"/>
      <c r="M297" s="40"/>
      <c r="O297" s="22"/>
      <c r="P297" s="23"/>
    </row>
    <row r="298" spans="1:16">
      <c r="A298" s="40"/>
      <c r="B298"/>
      <c r="C298"/>
      <c r="D298" s="40"/>
      <c r="E298" s="37"/>
      <c r="J298" s="40"/>
      <c r="K298" s="23"/>
      <c r="L298" s="23"/>
      <c r="M298" s="40"/>
      <c r="O298" s="22"/>
      <c r="P298" s="23"/>
    </row>
    <row r="299" spans="1:16">
      <c r="A299" s="40"/>
      <c r="B299"/>
      <c r="C299"/>
      <c r="D299" s="40"/>
      <c r="E299" s="37"/>
      <c r="J299" s="40"/>
      <c r="K299" s="23"/>
      <c r="L299" s="23"/>
      <c r="M299" s="40"/>
      <c r="O299" s="22"/>
      <c r="P299" s="23"/>
    </row>
    <row r="300" spans="1:16">
      <c r="A300" s="41"/>
      <c r="B300"/>
      <c r="C300"/>
      <c r="D300" s="41"/>
      <c r="E300" s="42"/>
      <c r="J300" s="41"/>
      <c r="K300" s="23"/>
      <c r="L300" s="23"/>
      <c r="M300" s="41"/>
      <c r="O300" s="22"/>
      <c r="P300" s="23"/>
    </row>
    <row r="301" spans="1:16">
      <c r="A301" s="40"/>
      <c r="B301"/>
      <c r="C301"/>
      <c r="D301" s="40"/>
      <c r="E301" s="37"/>
      <c r="J301" s="40"/>
      <c r="K301" s="23"/>
      <c r="L301" s="23"/>
      <c r="M301" s="40"/>
      <c r="O301" s="22"/>
      <c r="P301" s="23"/>
    </row>
    <row r="302" spans="1:16">
      <c r="A302" s="40"/>
      <c r="B302"/>
      <c r="C302"/>
      <c r="D302" s="40"/>
      <c r="E302" s="37"/>
      <c r="J302" s="40"/>
      <c r="K302" s="23"/>
      <c r="L302" s="23"/>
      <c r="M302" s="40"/>
      <c r="O302" s="22"/>
      <c r="P302" s="23"/>
    </row>
    <row r="303" spans="1:16">
      <c r="A303" s="40"/>
      <c r="B303"/>
      <c r="C303"/>
      <c r="D303" s="40"/>
      <c r="J303" s="40"/>
      <c r="K303" s="23"/>
      <c r="L303" s="23"/>
      <c r="M303" s="40"/>
      <c r="O303" s="22"/>
      <c r="P303" s="23"/>
    </row>
    <row r="304" spans="1:16">
      <c r="A304" s="40"/>
      <c r="B304"/>
      <c r="C304"/>
      <c r="D304" s="40"/>
      <c r="E304" s="37"/>
      <c r="J304" s="40"/>
      <c r="K304" s="23"/>
      <c r="L304" s="23"/>
      <c r="M304" s="40"/>
      <c r="O304" s="22"/>
      <c r="P304" s="23"/>
    </row>
    <row r="305" spans="1:16">
      <c r="A305" s="40"/>
      <c r="B305"/>
      <c r="C305"/>
      <c r="D305" s="40"/>
      <c r="J305" s="40"/>
      <c r="K305" s="23"/>
      <c r="L305" s="23"/>
      <c r="M305" s="40"/>
      <c r="O305" s="22"/>
      <c r="P305" s="23"/>
    </row>
    <row r="306" spans="1:16">
      <c r="A306" s="40"/>
      <c r="B306"/>
      <c r="C306"/>
      <c r="D306" s="40"/>
      <c r="E306" s="37"/>
      <c r="J306" s="40"/>
      <c r="K306" s="23"/>
      <c r="L306" s="23"/>
      <c r="M306" s="40"/>
      <c r="O306" s="22"/>
      <c r="P306" s="23"/>
    </row>
    <row r="307" spans="1:16">
      <c r="A307" s="40"/>
      <c r="B307"/>
      <c r="C307"/>
      <c r="D307" s="40"/>
      <c r="J307" s="40"/>
      <c r="K307" s="23"/>
      <c r="L307" s="23"/>
      <c r="M307" s="40"/>
      <c r="O307" s="22"/>
      <c r="P307" s="23"/>
    </row>
    <row r="308" spans="1:16">
      <c r="A308" s="40"/>
      <c r="B308"/>
      <c r="C308"/>
      <c r="D308" s="40"/>
      <c r="E308" s="37"/>
      <c r="J308" s="40"/>
      <c r="K308" s="23"/>
      <c r="L308" s="23"/>
      <c r="M308" s="40"/>
      <c r="O308" s="22"/>
      <c r="P308" s="23"/>
    </row>
    <row r="309" spans="1:16">
      <c r="A309" s="40"/>
      <c r="B309"/>
      <c r="C309"/>
      <c r="D309" s="40"/>
      <c r="E309" s="37"/>
      <c r="J309" s="40"/>
      <c r="K309" s="23"/>
      <c r="L309" s="23"/>
      <c r="M309" s="40"/>
      <c r="O309" s="22"/>
      <c r="P309" s="23"/>
    </row>
    <row r="310" spans="1:16">
      <c r="A310" s="40"/>
      <c r="B310"/>
      <c r="C310"/>
      <c r="D310" s="40"/>
      <c r="E310" s="37"/>
      <c r="J310" s="40"/>
      <c r="K310" s="23"/>
      <c r="L310" s="23"/>
      <c r="M310" s="40"/>
      <c r="O310" s="22"/>
      <c r="P310" s="23"/>
    </row>
    <row r="311" spans="1:16">
      <c r="A311" s="40"/>
      <c r="B311"/>
      <c r="C311"/>
      <c r="D311" s="40"/>
      <c r="E311" s="37"/>
      <c r="J311" s="40"/>
      <c r="K311" s="23"/>
      <c r="L311" s="23"/>
      <c r="M311" s="40"/>
      <c r="O311" s="22"/>
      <c r="P311" s="23"/>
    </row>
    <row r="312" spans="1:16">
      <c r="A312" s="40"/>
      <c r="B312"/>
      <c r="C312"/>
      <c r="D312" s="40"/>
      <c r="E312" s="37"/>
      <c r="J312" s="40"/>
      <c r="K312" s="23"/>
      <c r="L312" s="23"/>
      <c r="M312" s="40"/>
      <c r="O312" s="22"/>
      <c r="P312" s="23"/>
    </row>
    <row r="313" spans="1:16">
      <c r="A313" s="40"/>
      <c r="B313"/>
      <c r="C313"/>
      <c r="D313" s="40"/>
      <c r="E313" s="37"/>
      <c r="J313" s="40"/>
      <c r="K313" s="23"/>
      <c r="L313" s="23"/>
      <c r="M313" s="40"/>
      <c r="O313" s="22"/>
      <c r="P313" s="23"/>
    </row>
    <row r="314" spans="1:16">
      <c r="A314" s="40"/>
      <c r="B314"/>
      <c r="C314"/>
      <c r="D314" s="40"/>
      <c r="E314" s="37"/>
      <c r="J314" s="40"/>
      <c r="K314" s="23"/>
      <c r="L314" s="23"/>
      <c r="M314" s="40"/>
      <c r="O314" s="22"/>
      <c r="P314" s="23"/>
    </row>
    <row r="315" spans="1:16">
      <c r="A315" s="40"/>
      <c r="B315"/>
      <c r="C315"/>
      <c r="D315" s="40"/>
      <c r="E315" s="37"/>
      <c r="J315" s="40"/>
      <c r="K315" s="23"/>
      <c r="L315" s="23"/>
      <c r="M315" s="40"/>
      <c r="O315" s="22"/>
      <c r="P315" s="23"/>
    </row>
    <row r="316" spans="1:16">
      <c r="A316" s="40"/>
      <c r="B316"/>
      <c r="C316"/>
      <c r="D316" s="40"/>
      <c r="E316" s="37"/>
      <c r="J316" s="40"/>
      <c r="K316" s="23"/>
      <c r="L316" s="23"/>
      <c r="M316" s="40"/>
      <c r="O316" s="22"/>
      <c r="P316" s="23"/>
    </row>
    <row r="317" spans="1:16">
      <c r="A317" s="40"/>
      <c r="B317"/>
      <c r="C317"/>
      <c r="D317" s="40"/>
      <c r="E317" s="37"/>
      <c r="J317" s="40"/>
      <c r="K317" s="23"/>
      <c r="L317" s="23"/>
      <c r="M317" s="40"/>
      <c r="O317" s="22"/>
      <c r="P317" s="23"/>
    </row>
    <row r="318" spans="1:16">
      <c r="A318" s="40"/>
      <c r="B318"/>
      <c r="C318"/>
      <c r="D318" s="40"/>
      <c r="E318" s="37"/>
      <c r="J318" s="40"/>
      <c r="K318" s="23"/>
      <c r="L318" s="23"/>
      <c r="M318" s="40"/>
      <c r="O318" s="22"/>
      <c r="P318" s="23"/>
    </row>
    <row r="319" spans="1:16">
      <c r="A319" s="40"/>
      <c r="B319"/>
      <c r="C319"/>
      <c r="D319" s="40"/>
      <c r="J319" s="40"/>
      <c r="K319" s="23"/>
      <c r="L319" s="23"/>
      <c r="M319" s="40"/>
      <c r="O319" s="22"/>
      <c r="P319" s="23"/>
    </row>
    <row r="320" spans="1:16">
      <c r="A320" s="40"/>
      <c r="B320"/>
      <c r="C320"/>
      <c r="D320" s="40"/>
      <c r="E320" s="37"/>
      <c r="J320" s="40"/>
      <c r="K320" s="23"/>
      <c r="L320" s="23"/>
      <c r="M320" s="40"/>
      <c r="O320" s="22"/>
      <c r="P320" s="23"/>
    </row>
    <row r="321" spans="1:16">
      <c r="A321" s="40"/>
      <c r="B321"/>
      <c r="C321"/>
      <c r="D321" s="40"/>
      <c r="E321" s="37"/>
      <c r="J321" s="40"/>
      <c r="K321" s="23"/>
      <c r="L321" s="23"/>
      <c r="M321" s="40"/>
      <c r="O321" s="22"/>
      <c r="P321" s="23"/>
    </row>
    <row r="322" spans="1:16">
      <c r="A322" s="40"/>
      <c r="B322"/>
      <c r="C322"/>
      <c r="D322" s="40"/>
      <c r="E322" s="37"/>
      <c r="J322" s="40"/>
      <c r="K322" s="23"/>
      <c r="L322" s="23"/>
      <c r="M322" s="40"/>
      <c r="O322" s="22"/>
      <c r="P322" s="23"/>
    </row>
    <row r="323" spans="1:16">
      <c r="A323" s="40"/>
      <c r="B323"/>
      <c r="C323"/>
      <c r="D323" s="40"/>
      <c r="E323" s="37"/>
      <c r="J323" s="40"/>
      <c r="K323" s="23"/>
      <c r="L323" s="23"/>
      <c r="M323" s="40"/>
      <c r="O323" s="22"/>
      <c r="P323" s="23"/>
    </row>
    <row r="324" spans="1:16">
      <c r="A324" s="40"/>
      <c r="B324"/>
      <c r="C324"/>
      <c r="D324" s="40"/>
      <c r="E324" s="37"/>
      <c r="J324" s="40"/>
      <c r="K324" s="23"/>
      <c r="L324" s="23"/>
      <c r="M324" s="40"/>
      <c r="O324" s="22"/>
      <c r="P324" s="23"/>
    </row>
    <row r="325" spans="1:16">
      <c r="A325" s="40"/>
      <c r="B325"/>
      <c r="C325"/>
      <c r="D325" s="40"/>
      <c r="J325" s="40"/>
      <c r="K325" s="23"/>
      <c r="L325" s="23"/>
      <c r="M325" s="40"/>
      <c r="O325" s="22"/>
      <c r="P325" s="23"/>
    </row>
    <row r="326" spans="1:16">
      <c r="A326" s="40"/>
      <c r="B326"/>
      <c r="C326"/>
      <c r="D326" s="40"/>
      <c r="E326" s="37"/>
      <c r="J326" s="40"/>
      <c r="K326" s="23"/>
      <c r="L326" s="23"/>
      <c r="M326" s="40"/>
      <c r="O326" s="22"/>
      <c r="P326" s="23"/>
    </row>
    <row r="327" spans="1:16">
      <c r="A327" s="40"/>
      <c r="B327"/>
      <c r="C327"/>
      <c r="D327" s="40"/>
      <c r="E327" s="37"/>
      <c r="J327" s="40"/>
      <c r="K327" s="23"/>
      <c r="L327" s="23"/>
      <c r="M327" s="40"/>
      <c r="O327" s="22"/>
      <c r="P327" s="23"/>
    </row>
    <row r="328" spans="1:16">
      <c r="A328" s="40"/>
      <c r="B328"/>
      <c r="C328"/>
      <c r="D328" s="40"/>
      <c r="E328" s="37"/>
      <c r="J328" s="40"/>
      <c r="K328" s="23"/>
      <c r="L328" s="23"/>
      <c r="M328" s="40"/>
      <c r="O328" s="22"/>
      <c r="P328" s="23"/>
    </row>
    <row r="329" spans="1:16">
      <c r="A329" s="40"/>
      <c r="B329"/>
      <c r="C329"/>
      <c r="D329" s="40"/>
      <c r="E329" s="37"/>
      <c r="J329" s="40"/>
      <c r="K329" s="23"/>
      <c r="L329" s="23"/>
      <c r="M329" s="40"/>
      <c r="O329" s="22"/>
      <c r="P329" s="23"/>
    </row>
    <row r="330" spans="1:16">
      <c r="A330" s="40"/>
      <c r="B330"/>
      <c r="C330"/>
      <c r="D330" s="40"/>
      <c r="E330" s="37"/>
      <c r="J330" s="40"/>
      <c r="K330" s="23"/>
      <c r="L330" s="23"/>
      <c r="M330" s="40"/>
      <c r="O330" s="22"/>
      <c r="P330" s="23"/>
    </row>
    <row r="331" spans="1:16">
      <c r="A331" s="40"/>
      <c r="B331"/>
      <c r="C331"/>
      <c r="D331" s="40"/>
      <c r="E331" s="37"/>
      <c r="J331" s="40"/>
      <c r="K331" s="23"/>
      <c r="L331" s="23"/>
      <c r="M331" s="40"/>
      <c r="O331" s="22"/>
      <c r="P331" s="23"/>
    </row>
    <row r="332" spans="1:16">
      <c r="A332" s="40"/>
      <c r="B332"/>
      <c r="C332"/>
      <c r="D332" s="40"/>
      <c r="E332" s="37"/>
      <c r="J332" s="40"/>
      <c r="K332" s="23"/>
      <c r="L332" s="23"/>
      <c r="M332" s="40"/>
      <c r="O332" s="22"/>
      <c r="P332" s="23"/>
    </row>
    <row r="333" spans="1:16">
      <c r="A333" s="40"/>
      <c r="B333"/>
      <c r="C333"/>
      <c r="D333" s="40"/>
      <c r="J333" s="40"/>
      <c r="K333" s="23"/>
      <c r="L333" s="23"/>
      <c r="M333" s="40"/>
      <c r="O333" s="22"/>
      <c r="P333" s="23"/>
    </row>
    <row r="334" spans="1:16">
      <c r="A334" s="40"/>
      <c r="B334"/>
      <c r="C334"/>
      <c r="D334" s="40"/>
      <c r="J334" s="40"/>
      <c r="K334" s="23"/>
      <c r="L334" s="23"/>
      <c r="M334" s="40"/>
      <c r="O334" s="22"/>
      <c r="P334" s="23"/>
    </row>
    <row r="335" spans="1:16">
      <c r="A335" s="40"/>
      <c r="B335"/>
      <c r="C335"/>
      <c r="D335" s="40"/>
      <c r="E335" s="37"/>
      <c r="J335" s="40"/>
      <c r="K335" s="23"/>
      <c r="L335" s="23"/>
      <c r="M335" s="40"/>
      <c r="O335" s="22"/>
      <c r="P335" s="23"/>
    </row>
    <row r="336" spans="1:16">
      <c r="A336" s="40"/>
      <c r="B336"/>
      <c r="C336"/>
      <c r="D336" s="40"/>
      <c r="E336" s="37"/>
      <c r="J336" s="40"/>
      <c r="K336" s="23"/>
      <c r="L336" s="23"/>
      <c r="M336" s="40"/>
      <c r="O336" s="22"/>
      <c r="P336" s="23"/>
    </row>
    <row r="337" spans="1:16">
      <c r="A337" s="40"/>
      <c r="B337"/>
      <c r="C337"/>
      <c r="D337" s="40"/>
      <c r="E337" s="37"/>
      <c r="J337" s="40"/>
      <c r="K337" s="23"/>
      <c r="L337" s="23"/>
      <c r="M337" s="40"/>
      <c r="O337" s="22"/>
      <c r="P337" s="23"/>
    </row>
    <row r="338" spans="1:16">
      <c r="A338" s="41"/>
      <c r="B338"/>
      <c r="C338"/>
      <c r="D338" s="41"/>
      <c r="E338" s="42"/>
      <c r="J338" s="41"/>
      <c r="K338" s="23"/>
      <c r="L338" s="23"/>
      <c r="M338" s="41"/>
      <c r="O338" s="22"/>
      <c r="P338" s="23"/>
    </row>
    <row r="339" spans="1:16">
      <c r="A339" s="40"/>
      <c r="B339"/>
      <c r="C339"/>
      <c r="D339" s="40"/>
      <c r="E339" s="37"/>
      <c r="J339" s="40"/>
      <c r="K339" s="23"/>
      <c r="L339" s="23"/>
      <c r="M339" s="40"/>
      <c r="O339" s="22"/>
      <c r="P339" s="23"/>
    </row>
    <row r="340" spans="1:16">
      <c r="A340" s="40"/>
      <c r="B340"/>
      <c r="C340"/>
      <c r="D340" s="40"/>
      <c r="E340" s="37"/>
      <c r="J340" s="40"/>
      <c r="K340" s="23"/>
      <c r="L340" s="23"/>
      <c r="M340" s="40"/>
      <c r="O340" s="22"/>
      <c r="P340" s="23"/>
    </row>
    <row r="341" spans="1:16">
      <c r="A341" s="40"/>
      <c r="B341"/>
      <c r="C341"/>
      <c r="D341" s="40"/>
      <c r="J341" s="40"/>
      <c r="K341" s="23"/>
      <c r="L341" s="23"/>
      <c r="M341" s="40"/>
      <c r="O341" s="22"/>
      <c r="P341" s="23"/>
    </row>
    <row r="342" spans="1:16">
      <c r="A342" s="40"/>
      <c r="B342"/>
      <c r="C342"/>
      <c r="D342" s="40"/>
      <c r="E342" s="37"/>
      <c r="J342" s="40"/>
      <c r="K342" s="23"/>
      <c r="L342" s="23"/>
      <c r="M342" s="40"/>
      <c r="O342" s="22"/>
      <c r="P342" s="23"/>
    </row>
    <row r="343" spans="1:16">
      <c r="A343" s="40"/>
      <c r="B343"/>
      <c r="C343"/>
      <c r="D343" s="40"/>
      <c r="E343" s="37"/>
      <c r="J343" s="40"/>
      <c r="K343" s="23"/>
      <c r="L343" s="23"/>
      <c r="M343" s="40"/>
      <c r="O343" s="22"/>
      <c r="P343" s="23"/>
    </row>
    <row r="344" spans="1:16">
      <c r="A344" s="40"/>
      <c r="B344"/>
      <c r="C344"/>
      <c r="D344" s="40"/>
      <c r="E344" s="37"/>
      <c r="J344" s="40"/>
      <c r="K344" s="23"/>
      <c r="L344" s="23"/>
      <c r="M344" s="40"/>
      <c r="O344" s="22"/>
      <c r="P344" s="23"/>
    </row>
    <row r="345" spans="1:16">
      <c r="A345" s="40"/>
      <c r="B345"/>
      <c r="C345"/>
      <c r="D345" s="40"/>
      <c r="E345" s="37"/>
      <c r="J345" s="40"/>
      <c r="K345" s="23"/>
      <c r="L345" s="23"/>
      <c r="M345" s="40"/>
      <c r="O345" s="22"/>
      <c r="P345" s="23"/>
    </row>
    <row r="346" spans="1:16">
      <c r="A346" s="40"/>
      <c r="B346"/>
      <c r="C346"/>
      <c r="D346" s="40"/>
      <c r="E346" s="37"/>
      <c r="J346" s="40"/>
      <c r="K346" s="23"/>
      <c r="L346" s="23"/>
      <c r="M346" s="40"/>
      <c r="O346" s="22"/>
      <c r="P346" s="23"/>
    </row>
    <row r="347" spans="1:16">
      <c r="A347" s="40"/>
      <c r="B347"/>
      <c r="C347"/>
      <c r="D347" s="40"/>
      <c r="E347" s="37"/>
      <c r="J347" s="40"/>
      <c r="K347" s="23"/>
      <c r="L347" s="23"/>
      <c r="M347" s="40"/>
      <c r="O347" s="22"/>
      <c r="P347" s="23"/>
    </row>
    <row r="348" spans="1:16">
      <c r="A348" s="40"/>
      <c r="B348"/>
      <c r="C348"/>
      <c r="D348" s="40"/>
      <c r="J348" s="40"/>
      <c r="K348" s="23"/>
      <c r="L348" s="23"/>
      <c r="M348" s="40"/>
      <c r="O348" s="22"/>
      <c r="P348" s="23"/>
    </row>
    <row r="349" spans="1:16">
      <c r="A349" s="40"/>
      <c r="B349"/>
      <c r="C349"/>
      <c r="D349" s="40"/>
      <c r="E349" s="37"/>
      <c r="J349" s="40"/>
      <c r="K349" s="23"/>
      <c r="L349" s="23"/>
      <c r="M349" s="40"/>
      <c r="O349" s="22"/>
      <c r="P349" s="23"/>
    </row>
    <row r="350" spans="1:16">
      <c r="A350" s="40"/>
      <c r="B350"/>
      <c r="C350"/>
      <c r="D350" s="40"/>
      <c r="E350" s="37"/>
      <c r="J350" s="40"/>
      <c r="K350" s="23"/>
      <c r="L350" s="23"/>
      <c r="M350" s="40"/>
      <c r="O350" s="22"/>
      <c r="P350" s="23"/>
    </row>
    <row r="351" spans="1:16">
      <c r="A351" s="40"/>
      <c r="B351"/>
      <c r="C351"/>
      <c r="D351" s="40"/>
      <c r="J351" s="40"/>
      <c r="K351" s="23"/>
      <c r="L351" s="23"/>
      <c r="M351" s="40"/>
      <c r="O351" s="22"/>
      <c r="P351" s="23"/>
    </row>
    <row r="352" spans="1:16">
      <c r="A352" s="40"/>
      <c r="B352"/>
      <c r="C352"/>
      <c r="D352" s="40"/>
      <c r="E352" s="37"/>
      <c r="J352" s="40"/>
      <c r="K352" s="23"/>
      <c r="L352" s="23"/>
      <c r="M352" s="40"/>
      <c r="O352" s="22"/>
      <c r="P352" s="23"/>
    </row>
    <row r="353" spans="1:16">
      <c r="A353" s="40"/>
      <c r="B353"/>
      <c r="C353"/>
      <c r="D353" s="40"/>
      <c r="E353" s="37"/>
      <c r="J353" s="40"/>
      <c r="K353" s="23"/>
      <c r="L353" s="23"/>
      <c r="M353" s="40"/>
      <c r="O353" s="22"/>
      <c r="P353" s="23"/>
    </row>
    <row r="354" spans="1:16">
      <c r="A354" s="40"/>
      <c r="B354"/>
      <c r="C354"/>
      <c r="D354" s="40"/>
      <c r="E354" s="37"/>
      <c r="J354" s="40"/>
      <c r="K354" s="23"/>
      <c r="L354" s="23"/>
      <c r="M354" s="40"/>
      <c r="O354" s="22"/>
      <c r="P354" s="23"/>
    </row>
    <row r="355" spans="1:16">
      <c r="A355" s="40"/>
      <c r="B355"/>
      <c r="C355"/>
      <c r="D355" s="40"/>
      <c r="E355" s="37"/>
      <c r="J355" s="40"/>
      <c r="K355" s="23"/>
      <c r="L355" s="23"/>
      <c r="M355" s="40"/>
      <c r="O355" s="22"/>
      <c r="P355" s="23"/>
    </row>
    <row r="356" spans="1:16">
      <c r="A356" s="40"/>
      <c r="B356"/>
      <c r="C356"/>
      <c r="D356" s="40"/>
      <c r="J356" s="40"/>
      <c r="K356" s="23"/>
      <c r="L356" s="23"/>
      <c r="M356" s="40"/>
      <c r="O356" s="22"/>
      <c r="P356" s="23"/>
    </row>
    <row r="357" spans="1:16">
      <c r="A357" s="40"/>
      <c r="B357"/>
      <c r="C357"/>
      <c r="D357" s="40"/>
      <c r="J357" s="40"/>
      <c r="K357" s="23"/>
      <c r="L357" s="23"/>
      <c r="M357" s="40"/>
      <c r="O357" s="22"/>
      <c r="P357" s="23"/>
    </row>
    <row r="358" spans="1:16">
      <c r="A358" s="40"/>
      <c r="B358"/>
      <c r="C358"/>
      <c r="D358" s="40"/>
      <c r="E358" s="37"/>
      <c r="J358" s="40"/>
      <c r="K358" s="23"/>
      <c r="L358" s="23"/>
      <c r="M358" s="40"/>
      <c r="O358" s="22"/>
      <c r="P358" s="23"/>
    </row>
    <row r="359" spans="1:16">
      <c r="A359" s="40"/>
      <c r="B359"/>
      <c r="C359"/>
      <c r="D359" s="40"/>
      <c r="J359" s="40"/>
      <c r="K359" s="23"/>
      <c r="L359" s="23"/>
      <c r="M359" s="40"/>
      <c r="O359" s="22"/>
      <c r="P359" s="23"/>
    </row>
    <row r="360" spans="1:16">
      <c r="A360" s="40"/>
      <c r="B360"/>
      <c r="C360"/>
      <c r="D360" s="40"/>
      <c r="E360" s="37"/>
      <c r="J360" s="40"/>
      <c r="K360" s="23"/>
      <c r="L360" s="23"/>
      <c r="M360" s="40"/>
      <c r="O360" s="22"/>
      <c r="P360" s="23"/>
    </row>
    <row r="361" spans="1:16">
      <c r="A361" s="40"/>
      <c r="B361"/>
      <c r="C361"/>
      <c r="D361" s="40"/>
      <c r="E361" s="37"/>
      <c r="J361" s="40"/>
      <c r="K361" s="23"/>
      <c r="L361" s="23"/>
      <c r="M361" s="40"/>
      <c r="O361" s="22"/>
      <c r="P361" s="23"/>
    </row>
    <row r="362" spans="1:16">
      <c r="A362" s="40"/>
      <c r="B362"/>
      <c r="C362"/>
      <c r="D362" s="40"/>
      <c r="E362" s="37"/>
      <c r="J362" s="40"/>
      <c r="K362" s="23"/>
      <c r="L362" s="23"/>
      <c r="M362" s="40"/>
      <c r="O362" s="22"/>
      <c r="P362" s="23"/>
    </row>
    <row r="363" spans="1:16">
      <c r="A363" s="40"/>
      <c r="B363"/>
      <c r="C363"/>
      <c r="D363" s="40"/>
      <c r="E363" s="37"/>
      <c r="J363" s="40"/>
      <c r="K363" s="23"/>
      <c r="L363" s="23"/>
      <c r="M363" s="40"/>
      <c r="O363" s="22"/>
      <c r="P363" s="23"/>
    </row>
    <row r="364" spans="1:16">
      <c r="A364" s="40"/>
      <c r="B364"/>
      <c r="C364"/>
      <c r="D364" s="40"/>
      <c r="E364" s="37"/>
      <c r="J364" s="40"/>
      <c r="K364" s="23"/>
      <c r="L364" s="23"/>
      <c r="M364" s="40"/>
      <c r="O364" s="22"/>
      <c r="P364" s="23"/>
    </row>
    <row r="365" spans="1:16">
      <c r="A365" s="40"/>
      <c r="B365"/>
      <c r="C365"/>
      <c r="D365" s="40"/>
      <c r="E365" s="37"/>
      <c r="J365" s="40"/>
      <c r="K365" s="23"/>
      <c r="L365" s="23"/>
      <c r="M365" s="40"/>
      <c r="O365" s="22"/>
      <c r="P365" s="23"/>
    </row>
    <row r="366" spans="1:16">
      <c r="A366" s="40"/>
      <c r="B366"/>
      <c r="C366"/>
      <c r="D366" s="40"/>
      <c r="E366" s="37"/>
      <c r="J366" s="40"/>
      <c r="K366" s="23"/>
      <c r="L366" s="23"/>
      <c r="M366" s="40"/>
      <c r="O366" s="22"/>
      <c r="P366" s="23"/>
    </row>
    <row r="367" spans="1:16">
      <c r="A367" s="40"/>
      <c r="B367"/>
      <c r="C367"/>
      <c r="D367" s="40"/>
      <c r="E367" s="37"/>
      <c r="J367" s="40"/>
      <c r="K367" s="23"/>
      <c r="L367" s="23"/>
      <c r="M367" s="40"/>
      <c r="O367" s="22"/>
      <c r="P367" s="23"/>
    </row>
    <row r="368" spans="1:16">
      <c r="A368" s="40"/>
      <c r="B368"/>
      <c r="C368"/>
      <c r="D368" s="40"/>
      <c r="E368" s="37"/>
      <c r="J368" s="40"/>
      <c r="K368" s="23"/>
      <c r="L368" s="23"/>
      <c r="M368" s="40"/>
      <c r="O368" s="22"/>
      <c r="P368" s="23"/>
    </row>
    <row r="369" spans="1:16">
      <c r="A369" s="40"/>
      <c r="B369"/>
      <c r="C369"/>
      <c r="D369" s="40"/>
      <c r="J369" s="40"/>
      <c r="K369" s="23"/>
      <c r="L369" s="23"/>
      <c r="M369" s="40"/>
      <c r="O369" s="22"/>
      <c r="P369" s="23"/>
    </row>
    <row r="370" spans="1:16">
      <c r="A370" s="40"/>
      <c r="B370"/>
      <c r="C370"/>
      <c r="D370" s="40"/>
      <c r="E370" s="37"/>
      <c r="J370" s="40"/>
      <c r="K370" s="23"/>
      <c r="L370" s="23"/>
      <c r="M370" s="40"/>
      <c r="O370" s="22"/>
      <c r="P370" s="23"/>
    </row>
    <row r="371" spans="1:16">
      <c r="A371" s="40"/>
      <c r="B371"/>
      <c r="C371"/>
      <c r="D371" s="40"/>
      <c r="J371" s="40"/>
      <c r="K371" s="23"/>
      <c r="L371" s="23"/>
      <c r="M371" s="40"/>
      <c r="O371" s="22"/>
      <c r="P371" s="23"/>
    </row>
    <row r="372" spans="1:16">
      <c r="A372" s="40"/>
      <c r="B372"/>
      <c r="C372"/>
      <c r="D372" s="40"/>
      <c r="E372" s="37"/>
      <c r="J372" s="40"/>
      <c r="K372" s="23"/>
      <c r="L372" s="23"/>
      <c r="M372" s="40"/>
      <c r="O372" s="22"/>
      <c r="P372" s="23"/>
    </row>
    <row r="373" spans="1:16">
      <c r="A373" s="40"/>
      <c r="B373"/>
      <c r="C373"/>
      <c r="D373" s="40"/>
      <c r="E373" s="37"/>
      <c r="J373" s="40"/>
      <c r="K373" s="23"/>
      <c r="L373" s="23"/>
      <c r="M373" s="40"/>
      <c r="O373" s="22"/>
      <c r="P373" s="23"/>
    </row>
    <row r="374" spans="1:16">
      <c r="A374" s="40"/>
      <c r="B374"/>
      <c r="C374"/>
      <c r="D374" s="40"/>
      <c r="E374" s="37"/>
      <c r="J374" s="40"/>
      <c r="K374" s="23"/>
      <c r="L374" s="23"/>
      <c r="M374" s="40"/>
      <c r="O374" s="22"/>
      <c r="P374" s="23"/>
    </row>
    <row r="375" spans="1:16">
      <c r="A375" s="40"/>
      <c r="B375"/>
      <c r="C375"/>
      <c r="D375" s="40"/>
      <c r="J375" s="40"/>
      <c r="K375" s="23"/>
      <c r="L375" s="23"/>
      <c r="M375" s="40"/>
      <c r="O375" s="22"/>
      <c r="P375" s="23"/>
    </row>
    <row r="376" spans="1:16">
      <c r="A376" s="40"/>
      <c r="B376"/>
      <c r="C376"/>
      <c r="D376" s="40"/>
      <c r="E376" s="37"/>
      <c r="J376" s="40"/>
      <c r="K376" s="23"/>
      <c r="L376" s="23"/>
      <c r="M376" s="40"/>
      <c r="O376" s="22"/>
      <c r="P376" s="23"/>
    </row>
    <row r="377" spans="1:16">
      <c r="A377" s="40"/>
      <c r="B377"/>
      <c r="C377"/>
      <c r="D377" s="40"/>
      <c r="E377" s="37"/>
      <c r="J377" s="40"/>
      <c r="K377" s="23"/>
      <c r="L377" s="23"/>
      <c r="M377" s="40"/>
      <c r="O377" s="22"/>
      <c r="P377" s="23"/>
    </row>
    <row r="378" spans="1:16">
      <c r="A378" s="40"/>
      <c r="B378"/>
      <c r="C378"/>
      <c r="D378" s="40"/>
      <c r="E378" s="37"/>
      <c r="J378" s="40"/>
      <c r="K378" s="23"/>
      <c r="L378" s="23"/>
      <c r="M378" s="40"/>
      <c r="O378" s="22"/>
      <c r="P378" s="23"/>
    </row>
    <row r="379" spans="1:16">
      <c r="A379" s="40"/>
      <c r="B379"/>
      <c r="C379"/>
      <c r="D379" s="40"/>
      <c r="E379" s="37"/>
      <c r="J379" s="40"/>
      <c r="K379" s="23"/>
      <c r="L379" s="23"/>
      <c r="M379" s="40"/>
      <c r="O379" s="22"/>
      <c r="P379" s="23"/>
    </row>
    <row r="380" spans="1:16">
      <c r="A380" s="40"/>
      <c r="B380"/>
      <c r="C380"/>
      <c r="D380" s="40"/>
      <c r="E380" s="37"/>
      <c r="J380" s="40"/>
      <c r="K380" s="23"/>
      <c r="L380" s="23"/>
      <c r="M380" s="40"/>
      <c r="O380" s="22"/>
      <c r="P380" s="23"/>
    </row>
    <row r="381" spans="1:16">
      <c r="A381" s="40"/>
      <c r="B381"/>
      <c r="C381"/>
      <c r="D381" s="40"/>
      <c r="E381" s="37"/>
      <c r="J381" s="40"/>
      <c r="K381" s="23"/>
      <c r="L381" s="23"/>
      <c r="M381" s="40"/>
      <c r="O381" s="22"/>
      <c r="P381" s="23"/>
    </row>
    <row r="382" spans="1:16">
      <c r="A382" s="40"/>
      <c r="B382"/>
      <c r="C382"/>
      <c r="D382" s="40"/>
      <c r="E382" s="37"/>
      <c r="J382" s="40"/>
      <c r="K382" s="23"/>
      <c r="L382" s="23"/>
      <c r="M382" s="40"/>
      <c r="O382" s="22"/>
      <c r="P382" s="23"/>
    </row>
    <row r="383" spans="1:16">
      <c r="A383" s="40"/>
      <c r="B383"/>
      <c r="C383"/>
      <c r="D383" s="40"/>
      <c r="E383" s="37"/>
      <c r="J383" s="40"/>
      <c r="K383" s="23"/>
      <c r="L383" s="23"/>
      <c r="M383" s="40"/>
      <c r="O383" s="22"/>
      <c r="P383" s="23"/>
    </row>
    <row r="384" spans="1:16">
      <c r="A384" s="40"/>
      <c r="B384"/>
      <c r="C384"/>
      <c r="D384" s="40"/>
      <c r="E384" s="37"/>
      <c r="J384" s="40"/>
      <c r="K384" s="23"/>
      <c r="L384" s="23"/>
      <c r="M384" s="40"/>
      <c r="O384" s="22"/>
      <c r="P384" s="23"/>
    </row>
    <row r="385" spans="1:16">
      <c r="A385" s="40"/>
      <c r="B385"/>
      <c r="C385"/>
      <c r="D385" s="40"/>
      <c r="J385" s="40"/>
      <c r="K385" s="23"/>
      <c r="L385" s="23"/>
      <c r="M385" s="40"/>
      <c r="O385" s="22"/>
      <c r="P385" s="23"/>
    </row>
    <row r="386" spans="1:16">
      <c r="A386" s="40"/>
      <c r="B386"/>
      <c r="C386"/>
      <c r="D386" s="40"/>
      <c r="E386" s="37"/>
      <c r="J386" s="40"/>
      <c r="K386" s="23"/>
      <c r="L386" s="23"/>
      <c r="M386" s="40"/>
      <c r="O386" s="22"/>
      <c r="P386" s="23"/>
    </row>
    <row r="387" spans="1:16">
      <c r="A387" s="40"/>
      <c r="B387"/>
      <c r="C387"/>
      <c r="D387" s="40"/>
      <c r="E387" s="37"/>
      <c r="J387" s="40"/>
      <c r="K387" s="23"/>
      <c r="L387" s="23"/>
      <c r="M387" s="40"/>
      <c r="O387" s="22"/>
      <c r="P387" s="23"/>
    </row>
    <row r="388" spans="1:16">
      <c r="A388" s="40"/>
      <c r="B388"/>
      <c r="C388"/>
      <c r="D388" s="40"/>
      <c r="E388" s="37"/>
      <c r="J388" s="40"/>
      <c r="K388" s="23"/>
      <c r="L388" s="23"/>
      <c r="M388" s="40"/>
      <c r="O388" s="22"/>
      <c r="P388" s="23"/>
    </row>
    <row r="389" spans="1:16">
      <c r="A389" s="40"/>
      <c r="B389"/>
      <c r="C389"/>
      <c r="D389" s="40"/>
      <c r="E389" s="37"/>
      <c r="J389" s="40"/>
      <c r="K389" s="23"/>
      <c r="L389" s="23"/>
      <c r="M389" s="40"/>
      <c r="O389" s="22"/>
      <c r="P389" s="23"/>
    </row>
    <row r="390" spans="1:16">
      <c r="A390" s="40"/>
      <c r="B390"/>
      <c r="C390"/>
      <c r="D390" s="40"/>
      <c r="E390" s="37"/>
      <c r="J390" s="40"/>
      <c r="K390" s="23"/>
      <c r="L390" s="23"/>
      <c r="M390" s="40"/>
      <c r="O390" s="22"/>
      <c r="P390" s="23"/>
    </row>
    <row r="391" spans="1:16">
      <c r="A391" s="40"/>
      <c r="B391"/>
      <c r="C391"/>
      <c r="D391" s="40"/>
      <c r="E391" s="37"/>
      <c r="F391" s="37"/>
      <c r="J391" s="40"/>
      <c r="K391" s="23"/>
      <c r="L391" s="23"/>
      <c r="M391" s="40"/>
      <c r="O391" s="22"/>
      <c r="P391" s="23"/>
    </row>
    <row r="392" spans="1:16">
      <c r="A392" s="40"/>
      <c r="B392"/>
      <c r="C392"/>
      <c r="D392" s="40"/>
      <c r="E392" s="37"/>
      <c r="J392" s="40"/>
      <c r="K392" s="23"/>
      <c r="L392" s="23"/>
      <c r="M392" s="40"/>
      <c r="O392" s="22"/>
      <c r="P392" s="23"/>
    </row>
    <row r="393" spans="1:16">
      <c r="A393" s="40"/>
      <c r="B393"/>
      <c r="C393"/>
      <c r="D393" s="40"/>
      <c r="E393" s="37"/>
      <c r="J393" s="40"/>
      <c r="K393" s="23"/>
      <c r="L393" s="23"/>
      <c r="M393" s="40"/>
      <c r="O393" s="22"/>
      <c r="P393" s="23"/>
    </row>
    <row r="394" spans="1:16">
      <c r="A394" s="40"/>
      <c r="B394"/>
      <c r="C394"/>
      <c r="D394" s="40"/>
      <c r="E394" s="37"/>
      <c r="J394" s="40"/>
      <c r="K394" s="23"/>
      <c r="L394" s="23"/>
      <c r="M394" s="40"/>
      <c r="O394" s="22"/>
      <c r="P394" s="23"/>
    </row>
    <row r="395" spans="1:16">
      <c r="A395" s="40"/>
      <c r="B395"/>
      <c r="C395"/>
      <c r="D395" s="40"/>
      <c r="E395" s="37"/>
      <c r="J395" s="40"/>
      <c r="K395" s="23"/>
      <c r="L395" s="23"/>
      <c r="M395" s="40"/>
      <c r="O395" s="22"/>
      <c r="P395" s="23"/>
    </row>
    <row r="396" spans="1:16">
      <c r="A396" s="40"/>
      <c r="B396"/>
      <c r="C396"/>
      <c r="D396" s="40"/>
      <c r="E396" s="37"/>
      <c r="J396" s="40"/>
      <c r="K396" s="23"/>
      <c r="L396" s="23"/>
      <c r="M396" s="40"/>
      <c r="O396" s="22"/>
      <c r="P396" s="23"/>
    </row>
    <row r="397" spans="1:16">
      <c r="A397" s="40"/>
      <c r="B397"/>
      <c r="C397"/>
      <c r="D397" s="40"/>
      <c r="E397" s="37"/>
      <c r="J397" s="40"/>
      <c r="K397" s="23"/>
      <c r="L397" s="23"/>
      <c r="M397" s="40"/>
      <c r="O397" s="22"/>
      <c r="P397" s="23"/>
    </row>
    <row r="398" spans="1:16">
      <c r="A398" s="40"/>
      <c r="B398"/>
      <c r="C398"/>
      <c r="D398" s="40"/>
      <c r="E398" s="37"/>
      <c r="J398" s="40"/>
      <c r="K398" s="23"/>
      <c r="L398" s="23"/>
      <c r="M398" s="40"/>
      <c r="O398" s="22"/>
      <c r="P398" s="23"/>
    </row>
    <row r="399" spans="1:16">
      <c r="A399" s="40"/>
      <c r="B399"/>
      <c r="C399"/>
      <c r="D399" s="40"/>
      <c r="E399" s="37"/>
      <c r="J399" s="40"/>
      <c r="K399" s="23"/>
      <c r="L399" s="23"/>
      <c r="M399" s="40"/>
      <c r="O399" s="22"/>
      <c r="P399" s="23"/>
    </row>
    <row r="400" spans="1:16">
      <c r="A400" s="40"/>
      <c r="B400"/>
      <c r="C400"/>
      <c r="D400" s="40"/>
      <c r="E400" s="37"/>
      <c r="J400" s="40"/>
      <c r="K400" s="23"/>
      <c r="L400" s="23"/>
      <c r="M400" s="40"/>
      <c r="O400" s="22"/>
      <c r="P400" s="23"/>
    </row>
    <row r="401" spans="2:3">
      <c r="B401"/>
      <c r="C401"/>
    </row>
    <row r="402" spans="2:3">
      <c r="B402"/>
      <c r="C402"/>
    </row>
    <row r="403" spans="2:3">
      <c r="B403"/>
      <c r="C403"/>
    </row>
    <row r="404" spans="2:3">
      <c r="B404"/>
      <c r="C404"/>
    </row>
    <row r="405" spans="2:3">
      <c r="B405"/>
      <c r="C405"/>
    </row>
    <row r="406" spans="2:3">
      <c r="B406"/>
      <c r="C406"/>
    </row>
    <row r="407" spans="2:3">
      <c r="B407"/>
      <c r="C407"/>
    </row>
    <row r="408" spans="2:3">
      <c r="B408"/>
      <c r="C408"/>
    </row>
    <row r="409" spans="2:3">
      <c r="B409"/>
      <c r="C409"/>
    </row>
    <row r="410" spans="2:3">
      <c r="B410"/>
      <c r="C410"/>
    </row>
    <row r="411" spans="2:3">
      <c r="B411"/>
      <c r="C411"/>
    </row>
    <row r="412" spans="2:3">
      <c r="B412"/>
      <c r="C412"/>
    </row>
    <row r="413" spans="2:3">
      <c r="B413"/>
      <c r="C413"/>
    </row>
    <row r="414" spans="2:3">
      <c r="B414"/>
      <c r="C414"/>
    </row>
    <row r="415" spans="2:3">
      <c r="B415"/>
      <c r="C415"/>
    </row>
    <row r="416" spans="2:3">
      <c r="B416"/>
      <c r="C416"/>
    </row>
    <row r="417" spans="2:3">
      <c r="B417"/>
      <c r="C417"/>
    </row>
    <row r="418" spans="2:3">
      <c r="B418"/>
      <c r="C418"/>
    </row>
    <row r="419" spans="2:3">
      <c r="B419"/>
      <c r="C419"/>
    </row>
    <row r="420" spans="2:3">
      <c r="B420"/>
      <c r="C420"/>
    </row>
    <row r="421" spans="2:3">
      <c r="B421"/>
      <c r="C421"/>
    </row>
    <row r="422" spans="2:3">
      <c r="B422"/>
      <c r="C422"/>
    </row>
    <row r="423" spans="2:3">
      <c r="B423"/>
      <c r="C423"/>
    </row>
    <row r="424" spans="2:3">
      <c r="B424"/>
      <c r="C424"/>
    </row>
    <row r="425" spans="2:3">
      <c r="B425"/>
      <c r="C425"/>
    </row>
    <row r="426" spans="2:3">
      <c r="B426"/>
      <c r="C426"/>
    </row>
    <row r="427" spans="2:3">
      <c r="B427"/>
      <c r="C427"/>
    </row>
    <row r="428" spans="2:3">
      <c r="B428"/>
      <c r="C428"/>
    </row>
    <row r="429" spans="2:3">
      <c r="B429"/>
      <c r="C429"/>
    </row>
    <row r="430" spans="2:3">
      <c r="B430"/>
      <c r="C430"/>
    </row>
    <row r="431" spans="2:3">
      <c r="B431"/>
      <c r="C431"/>
    </row>
    <row r="432" spans="2:3">
      <c r="B432"/>
      <c r="C432"/>
    </row>
    <row r="433" spans="2:3">
      <c r="B433"/>
      <c r="C433"/>
    </row>
    <row r="434" spans="2:3">
      <c r="B434"/>
      <c r="C434"/>
    </row>
    <row r="435" spans="2:3">
      <c r="B435"/>
      <c r="C43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2">
    <dataValidation type="textLength" operator="equal" allowBlank="1" showInputMessage="1" showErrorMessage="1" error="يجب ان يكون رقم الهاتف بصيغة &#10;01xxxxxxxxx" sqref="F26 E2:F25 E30:F34 E27:F28 E392:E400 E401:F1048576 F391:F400 E391:F391 E385:F389 E138 E108:F137 E139:F383">
      <formula1>11</formula1>
    </dataValidation>
    <dataValidation type="list" allowBlank="1" showInputMessage="1" showErrorMessage="1" error="يجب الاختيار من مناطق المحافطة" prompt="اختر من مناطق المحافظة" sqref="C2:C435">
      <formula1>INDIRECT(B2)</formula1>
    </dataValidation>
  </dataValidations>
  <pageMargins left="0.7" right="0.7" top="0.75" bottom="0.75" header="0.3" footer="0.3"/>
  <pageSetup orientation="portrait" r:id="rId1"/>
  <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P401:P1048576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B2:B435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2024-09-01T07:26:11Z</dcterms:modified>
</cp:coreProperties>
</file>