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02F90A9-B954-491E-9C41-543F2B34A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<sst xmlns="http://schemas.openxmlformats.org/spreadsheetml/2006/main" count="821" uniqueCount="621">
  <si>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</si>
  <si>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</si>
  <si>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</si>
  <si>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</si>
  <si>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</si>
  <si>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</si>
  <si>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</si>
  <si>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</si>
  <si>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</si>
  <si>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</si>
  <si>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</si>
  <si>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</si>
  <si>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</si>
  <si>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</si>
  <si>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</si>
  <si>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</si>
  <si>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</si>
  <si>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</si>
  <si>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</si>
  <si>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</si>
  <si>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</si>
  <si>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</si>
  <si>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</si>
  <si>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</si>
  <si>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</si>
  <si>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</si>
  <si>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</si>
  <si>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</si>
  <si>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</si>
  <si>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</si>
  <si>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</si>
  <si>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</si>
  <si>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</si>
  <si>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</si>
  <si>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</si>
  <si>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</si>
  <si>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</si>
  <si>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</si>
  <si>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</si>
  <si>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</si>
  <si>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</si>
  <si>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</si>
  <si>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</si>
  <si>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</si>
  <si>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</si>
  <si>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</si>
  <si>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</si>
  <si>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</si>
  <si>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</si>
  <si>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</si>
  <si>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</si>
  <si>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</si>
  <si>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</si>
  <si>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</si>
  <si>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</si>
  <si>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</si>
  <si>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</si>
  <si>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</si>
  <si>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</si>
  <si>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</si>
  <si>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</si>
  <si>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</si>
  <si>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</si>
  <si>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</si>
  <si>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</si>
  <si>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</si>
  <si>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</si>
  <si>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</si>
  <si>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</si>
  <si>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</si>
  <si>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</si>
  <si>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</si>
  <si>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</si>
  <si>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</si>
  <si>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</si>
  <si>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</si>
  <si>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</si>
  <si>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</si>
  <si>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</si>
  <si>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</si>
  <si>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</si>
  <si>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</si>
  <si>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</si>
  <si>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</si>
  <si>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</si>
  <si>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</si>
  <si>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</si>
  <si>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</si>
  <si>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</si>
  <si>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</si>
  <si>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</si>
  <si>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</si>
  <si>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</si>
  <si>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</si>
  <si>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</si>
  <si>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</si>
  <si>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</si>
  <si>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</si>
  <si>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</si>
  <si>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</si>
  <si>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</si>
  <si>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</si>
  <si>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</si>
  <si>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</si>
  <si>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</si>
  <si>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</si>
  <si>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</si>
  <si>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</si>
  <si>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</si>
  <si>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</si>
  <si>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</si>
  <si>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</si>
  <si>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</si>
  <si>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</si>
  <si>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</si>
  <si>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</si>
  <si>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</si>
  <si>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</si>
  <si>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</si>
  <si>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</si>
  <si>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</si>
  <si>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</si>
  <si>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</si>
  <si>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</si>
  <si>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</si>
  <si>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</si>
  <si>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</si>
  <si>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</si>
  <si>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</si>
  <si>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</si>
  <si>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</si>
  <si>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</si>
  <si>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</si>
  <si>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</si>
  <si>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</si>
  <si>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</si>
  <si>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</si>
  <si>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</si>
  <si>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</si>
  <si>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</si>
  <si>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</si>
  <si>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</si>
  <si>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</si>
  <si>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</si>
  <si>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</si>
  <si>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</si>
  <si>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</si>
  <si>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</si>
  <si>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</si>
  <si>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</si>
  <si>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</si>
  <si>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</si>
  <si>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</si>
  <si>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</si>
  <si>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</si>
  <si>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</si>
  <si>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</si>
  <si>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</si>
  <si>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</si>
  <si>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</si>
  <si>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</si>
  <si>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</si>
  <si>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</si>
  <si>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</si>
  <si>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</si>
  <si>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</si>
  <si>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</si>
  <si>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</si>
  <si>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</si>
  <si>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</si>
  <si>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</si>
  <si>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</si>
  <si>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</si>
  <si>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</si>
  <si>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</si>
  <si>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</si>
  <si>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</si>
  <si>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</si>
  <si>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</si>
  <si>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</si>
  <si>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</si>
  <si>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</si>
  <si>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</si>
  <si>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</si>
  <si>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</si>
  <si>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</si>
  <si>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</si>
  <si>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</si>
  <si>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</si>
  <si>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</si>
  <si>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</si>
  <si>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</si>
  <si>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</si>
  <si>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</si>
  <si>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</si>
  <si>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</si>
  <si>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</si>
  <si>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</si>
  <si>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</si>
  <si>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</si>
  <si>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</si>
  <si>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</si>
  <si>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</si>
  <si>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</si>
  <si>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</si>
  <si>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</si>
  <si>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</si>
  <si>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</si>
  <si>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</si>
  <si>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</si>
  <si>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</si>
  <si>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</si>
  <si>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</si>
  <si>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</si>
  <si>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</si>
  <si>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</si>
  <si>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</si>
  <si>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</si>
  <si>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</si>
  <si>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</si>
  <si>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</si>
  <si>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</si>
  <si>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</si>
  <si>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</si>
  <si>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</si>
  <si>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</si>
  <si>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</si>
  <si>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</si>
  <si>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</si>
  <si>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</si>
  <si>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</si>
  <si>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</si>
  <si>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</si>
  <si>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</si>
  <si>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</si>
  <si>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</si>
  <si>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</si>
  <si>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</si>
  <si>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</si>
  <si>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</si>
  <si>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</si>
  <si>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</si>
  <si>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</si>
  <si>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</si>
  <si>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</si>
  <si>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</si>
  <si>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</si>
  <si>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</si>
  <si>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</si>
  <si>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</si>
  <si>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</si>
  <si>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</si>
  <si>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</si>
  <si>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</si>
  <si>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</si>
  <si>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</si>
  <si>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</si>
  <si>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</si>
  <si>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</si>
  <si>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</si>
  <si>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</si>
  <si>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</si>
  <si>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</si>
  <si>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</si>
  <si>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</si>
  <si>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</si>
  <si>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</si>
  <si>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</si>
  <si>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</si>
  <si>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</si>
  <si>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</si>
  <si>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</si>
  <si>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</si>
  <si>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</si>
  <si>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</si>
  <si>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</si>
  <si>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</si>
  <si>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</si>
  <si>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</si>
  <si>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</si>
  <si>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</si>
  <si>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</si>
  <si>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</si>
  <si>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</si>
  <si>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</si>
  <si>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</si>
  <si>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</si>
  <si>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</si>
  <si>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</si>
  <si>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</si>
  <si>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</si>
  <si>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</si>
  <si>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</si>
  <si>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</si>
  <si>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</si>
  <si>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</si>
  <si>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</si>
  <si>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</si>
  <si>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</si>
  <si>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</si>
  <si>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</si>
  <si>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</si>
  <si>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</si>
  <si>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</si>
  <si>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</si>
  <si>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</si>
  <si>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</si>
  <si>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</si>
  <si>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</si>
  <si>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</si>
  <si>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</si>
  <si>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</si>
  <si>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</si>
  <si>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</si>
  <si>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</si>
  <si>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</si>
  <si>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</si>
  <si>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</si>
  <si>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</si>
  <si>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</si>
  <si>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</si>
  <si>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</si>
  <si>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</si>
  <si>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</si>
  <si>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</si>
  <si>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</si>
  <si>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</si>
  <si>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</si>
  <si>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</si>
  <si>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</si>
  <si>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</si>
  <si>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</si>
  <si>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</si>
  <si>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</si>
  <si>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</si>
  <si>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</si>
  <si>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</si>
  <si>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</si>
  <si>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</si>
  <si>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</si>
  <si>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</si>
  <si>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</si>
  <si>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</si>
  <si>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</si>
  <si>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</si>
  <si>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</si>
  <si>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</si>
  <si>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</si>
  <si>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</si>
  <si>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</si>
  <si>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</si>
  <si>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</si>
  <si>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</si>
  <si>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</si>
  <si>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</si>
  <si>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</si>
  <si>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</si>
  <si>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</si>
  <si>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</si>
  <si>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</si>
  <si>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</si>
  <si>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</si>
  <si>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</si>
  <si>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</si>
  <si>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</si>
  <si>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</si>
  <si>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</si>
  <si>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</si>
  <si>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</si>
  <si>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</si>
  <si>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</si>
  <si>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</si>
  <si>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</si>
  <si>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</si>
  <si>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2 ماسك مطلي فضه </t>
  </si>
  <si>
    <t xml:space="preserve">ماسك مصحف فضي </t>
  </si>
  <si>
    <t xml:space="preserve">ولاعه </t>
  </si>
  <si>
    <t xml:space="preserve">ميداليه بار بكوين </t>
  </si>
  <si>
    <t xml:space="preserve">ميداليه بلاتنيوم مستطيل وكوين </t>
  </si>
  <si>
    <t>هديه</t>
  </si>
  <si>
    <t xml:space="preserve">سما حمدي </t>
  </si>
  <si>
    <t xml:space="preserve">بني سويف الجديده قدام البسطه العماره اللي فيها نيوبورن </t>
  </si>
  <si>
    <t>01000281824</t>
  </si>
  <si>
    <t>JA19/1</t>
  </si>
  <si>
    <t xml:space="preserve">ابراهيم </t>
  </si>
  <si>
    <t xml:space="preserve">العنوان شارع الجلاء محافظه دمياط </t>
  </si>
  <si>
    <t>01065425562</t>
  </si>
  <si>
    <t>JA19/2</t>
  </si>
  <si>
    <t>بريسليت جلد سودا</t>
  </si>
  <si>
    <t xml:space="preserve">ماريز اشرف </t>
  </si>
  <si>
    <t xml:space="preserve"> ٩ ش البدر متفرع من ش السيل خلف العبودى بروكسي  مصر الجديدة </t>
  </si>
  <si>
    <t>01207205041</t>
  </si>
  <si>
    <t>JA19/3</t>
  </si>
  <si>
    <t>اسوره بلاتنيوم رجالي انفنتي</t>
  </si>
  <si>
    <t xml:space="preserve">مؤمن فتحي فهمي </t>
  </si>
  <si>
    <t xml:space="preserve"> محافظه السويس الاربعين اخر شارع صدقي </t>
  </si>
  <si>
    <t>01024167735</t>
  </si>
  <si>
    <t>01000590088</t>
  </si>
  <si>
    <t>JA19/4</t>
  </si>
  <si>
    <t xml:space="preserve">بسنتى هانى </t>
  </si>
  <si>
    <t xml:space="preserve"> القاهرة .. التجمع الاول ..شارع يوسف السباعى اسكان الشباب الشمالى عمارة ١٢٥ شقة ٦</t>
  </si>
  <si>
    <t>01279155853</t>
  </si>
  <si>
    <t>01202266935</t>
  </si>
  <si>
    <t>JA19/5</t>
  </si>
  <si>
    <t>ميداليه لوجو نادي  الفضي</t>
  </si>
  <si>
    <t xml:space="preserve">رحاب محمد حسن </t>
  </si>
  <si>
    <t xml:space="preserve">الغردقة الدهار ميدان شكسبير عند مستشفى الفيروز </t>
  </si>
  <si>
    <t>01503451300</t>
  </si>
  <si>
    <t>JA19/6</t>
  </si>
  <si>
    <t>انسيالين حريمي  ورجالي  وانسيال عين</t>
  </si>
  <si>
    <t>جيهان عمران</t>
  </si>
  <si>
    <t>فيلا ٦٨ كمبوند الصحفيين التجمع الاول</t>
  </si>
  <si>
    <t>01117111417</t>
  </si>
  <si>
    <t>JA19/7</t>
  </si>
  <si>
    <t xml:space="preserve">ماسكين مصحف فضي </t>
  </si>
  <si>
    <t xml:space="preserve"> دكتوره أميرة صلاح محمد</t>
  </si>
  <si>
    <t xml:space="preserve"> مدينه العبور عماره 542 اسكان الشباب المتميز شارع الشعراوي امام مسجد الرحمن وأعلي عيادات هدي الرحمن الدور الأول علوي  شقه 3</t>
  </si>
  <si>
    <t xml:space="preserve">01002223013 </t>
  </si>
  <si>
    <t>01022636393</t>
  </si>
  <si>
    <t>JA19/8</t>
  </si>
  <si>
    <t xml:space="preserve">شيماء محمد علي </t>
  </si>
  <si>
    <t xml:space="preserve">الاسكندريه كوبرس الناموس شارع مدرسه كرونا بجوار مقله اولاد الشيخ </t>
  </si>
  <si>
    <t>01227866576</t>
  </si>
  <si>
    <t>JA19/9</t>
  </si>
  <si>
    <t xml:space="preserve">اسوره جلد قفل اسود </t>
  </si>
  <si>
    <t xml:space="preserve">عبير عبد العزيز محمد </t>
  </si>
  <si>
    <t xml:space="preserve">المنصوره منيه النصر مدينه الكردي </t>
  </si>
  <si>
    <t>01028480966</t>
  </si>
  <si>
    <t>JA19/10</t>
  </si>
  <si>
    <t>رانيا ماهر</t>
  </si>
  <si>
    <t xml:space="preserve"> سكندرية ميامي شارع اسكندر ابراهيم  متفرع من شارع السباعي عند صيدلية عروس البحر فوق سوير ماركت الدمياطي عمارة دار الهدي الدور الاول</t>
  </si>
  <si>
    <t>035510623</t>
  </si>
  <si>
    <t>01018070768</t>
  </si>
  <si>
    <t>JA19/11</t>
  </si>
  <si>
    <t xml:space="preserve">اسوره جلد قفل فضي </t>
  </si>
  <si>
    <t>روان حسين</t>
  </si>
  <si>
    <t>محافظة الغربية/قرية سبرباي مركز طنطا /عند صيدلية د/نجلاء بجوار موقف طنطا</t>
  </si>
  <si>
    <t>01096256129</t>
  </si>
  <si>
    <t>JA19/12</t>
  </si>
  <si>
    <t xml:space="preserve">اسوره جلد اسود مقاس 20 </t>
  </si>
  <si>
    <t xml:space="preserve">شروق عثمان </t>
  </si>
  <si>
    <t xml:space="preserve">الغربية - سمنود </t>
  </si>
  <si>
    <t>01063246546</t>
  </si>
  <si>
    <t>JA19/13</t>
  </si>
  <si>
    <t xml:space="preserve">اسوره جلد فضي  مقاس 20 </t>
  </si>
  <si>
    <t>فاطمه عبد المجيد محمد</t>
  </si>
  <si>
    <t xml:space="preserve">العنوان :٣شارع عمر بن عبد العزيز أرض سليم اسكندر -باكوس الاسكندريه أمام مشويات الفتح </t>
  </si>
  <si>
    <t>01288570739</t>
  </si>
  <si>
    <t>JA19/14</t>
  </si>
  <si>
    <t xml:space="preserve">ماسك مطلي فضه مدور </t>
  </si>
  <si>
    <t xml:space="preserve">ريم طارق </t>
  </si>
  <si>
    <t xml:space="preserve">العنوان دمياط عزبة البرج شارع الفنار صيدلية ايهاب </t>
  </si>
  <si>
    <t>01208028960</t>
  </si>
  <si>
    <t>01030913772</t>
  </si>
  <si>
    <t>JA19/15</t>
  </si>
  <si>
    <t>انسيال عيون حفر رجالي مقوس</t>
  </si>
  <si>
    <t>حنان محمد عبدالحميد</t>
  </si>
  <si>
    <t xml:space="preserve">سوهاج. مركز جرجا. قريه المجابره. شارع ال العارف بجوار مسجد ال العارف. </t>
  </si>
  <si>
    <t>01149835712</t>
  </si>
  <si>
    <t>JA19/16</t>
  </si>
  <si>
    <t xml:space="preserve">سلسله ثري دي بلاتنيوم </t>
  </si>
  <si>
    <t xml:space="preserve">دعاء ابراهيم </t>
  </si>
  <si>
    <t xml:space="preserve">المنيا مركز بني مزار  قريه صفط ابو جرج علي طريق الجسر </t>
  </si>
  <si>
    <t>01101542844</t>
  </si>
  <si>
    <t>01112042638</t>
  </si>
  <si>
    <t>JA19/17</t>
  </si>
  <si>
    <t xml:space="preserve">بريسلت جلد فضي </t>
  </si>
  <si>
    <t xml:space="preserve">فاطمة الشريف </t>
  </si>
  <si>
    <t>عنوان:القاهرة_جارديينيا سيتي،زون ٨،مجموعة ٤٦٦،دور ثاني شقة ٢١</t>
  </si>
  <si>
    <t>01149040550</t>
  </si>
  <si>
    <t>JA19/18</t>
  </si>
  <si>
    <t xml:space="preserve">بريسلت جلد اسود </t>
  </si>
  <si>
    <t>نمارق</t>
  </si>
  <si>
    <t xml:space="preserve"> القاهرة الجراش شارع سلوى حجازي العمارة ايتوال هوا هيجي تحت البيت وانا هنزل</t>
  </si>
  <si>
    <t>01284843327</t>
  </si>
  <si>
    <t>JA19/19</t>
  </si>
  <si>
    <t xml:space="preserve">انسيالين بلاتنيوم </t>
  </si>
  <si>
    <t>نجلاء محمود درويش</t>
  </si>
  <si>
    <t xml:space="preserve"> كموند تاج سيتي عمارة 139B  شقة 24  الدور الثاني مدينة نصر </t>
  </si>
  <si>
    <t>01001433562</t>
  </si>
  <si>
    <t>JA19/20</t>
  </si>
  <si>
    <t xml:space="preserve">يارا </t>
  </si>
  <si>
    <t xml:space="preserve">العنوان : الجيزه خمسه عمارات الفيصلية اللبيني فيصل </t>
  </si>
  <si>
    <t>01022081355</t>
  </si>
  <si>
    <t>01127462505</t>
  </si>
  <si>
    <t>JA19/21</t>
  </si>
  <si>
    <t>انسيال عين رجالي حفر</t>
  </si>
  <si>
    <t>ريتاج الباشا</t>
  </si>
  <si>
    <t xml:space="preserve"> 54 اسكندريه  شارع كانوب كامب شيزار بجوار مدرسه عبد السلام عارف الدور ال ١١ شقه ٢٣</t>
  </si>
  <si>
    <t>01001121743</t>
  </si>
  <si>
    <t>01278752374</t>
  </si>
  <si>
    <t>JA19/22</t>
  </si>
  <si>
    <t>فاطمه خالد</t>
  </si>
  <si>
    <t xml:space="preserve"> العبور الحي التاسع دار مصر مرحلة ٢ عمارة ١١٩ شقه ١٣ </t>
  </si>
  <si>
    <t>01011989518</t>
  </si>
  <si>
    <t xml:space="preserve">01124876309 </t>
  </si>
  <si>
    <t>JA19/23</t>
  </si>
  <si>
    <t xml:space="preserve">2 ماسك مصحف  فضي مدورة من فوق </t>
  </si>
  <si>
    <t xml:space="preserve">زياد محمد احمد علي </t>
  </si>
  <si>
    <t xml:space="preserve">  ١شارع عبدالعزيز وهدان عزبه النخل الشرقيه القاهره //// او مدينتي علي حسب المندوب هيجي امتي </t>
  </si>
  <si>
    <t>01129439199</t>
  </si>
  <si>
    <t>01204324488</t>
  </si>
  <si>
    <t>JA19/24</t>
  </si>
  <si>
    <t xml:space="preserve">سلسله ثري دي </t>
  </si>
  <si>
    <t xml:space="preserve">اسراء السيد </t>
  </si>
  <si>
    <t xml:space="preserve">البحيره دمنهور ، مخزن الزيت البرج ال جنب صيدليه الخطيب ، البيت ع الشارع </t>
  </si>
  <si>
    <t>01101879517</t>
  </si>
  <si>
    <t>JA19/25</t>
  </si>
  <si>
    <t xml:space="preserve">انسيال رجالي </t>
  </si>
  <si>
    <t xml:space="preserve">يوسف الجميل </t>
  </si>
  <si>
    <t xml:space="preserve"> محافظة الدقهلية المنصوره  احمد ماهر الشارع الى بعد تقسيم ٦ اكتوبر اول شارع علي الشمال علي نصيه مقله الحسيني واولاد الشرقاوي  الاستديو اسمو مينتوس ف نص الشارع  مواعيد فتح الاستديو مفتوح دايما من بعد ٣ ل١٠</t>
  </si>
  <si>
    <t>01092995780</t>
  </si>
  <si>
    <t>01067727097</t>
  </si>
  <si>
    <t>JA19/26</t>
  </si>
  <si>
    <t xml:space="preserve">اسورة جلد اسود </t>
  </si>
  <si>
    <t>منة الله احمد</t>
  </si>
  <si>
    <t>الاسكندرية/ ٢٨ شارع ادونيس برج العارف خلف البطاريات شقة ٤٠٣</t>
  </si>
  <si>
    <t>01270047761</t>
  </si>
  <si>
    <t>01287685930</t>
  </si>
  <si>
    <t>JA19/27</t>
  </si>
  <si>
    <t xml:space="preserve">ميداليه </t>
  </si>
  <si>
    <t xml:space="preserve">علياء سرور </t>
  </si>
  <si>
    <t xml:space="preserve">العنوان :محافظه المنوفيه قريه بخاص مركز الباجور </t>
  </si>
  <si>
    <t>01040790715</t>
  </si>
  <si>
    <t>01021467652</t>
  </si>
  <si>
    <t>JA19/28</t>
  </si>
  <si>
    <t xml:space="preserve"> 1 انسيال عيون حفر رجالي  + 2 اسوره بلاتنيوم </t>
  </si>
  <si>
    <t>جهاد</t>
  </si>
  <si>
    <t xml:space="preserve">العنوان المنيا بني مزار شرق المحطه شارع العمده أمام صيدليه هاني شكري </t>
  </si>
  <si>
    <t>01102030728</t>
  </si>
  <si>
    <t>01066410756</t>
  </si>
  <si>
    <t>JA19/29</t>
  </si>
  <si>
    <t xml:space="preserve">كنزي </t>
  </si>
  <si>
    <t xml:space="preserve"> ٢٧ اسكندريه شارع ابن القرطبي متفرع من شارع سيبويه فكتوريا برج زمزم الدور ال ٦ </t>
  </si>
  <si>
    <t>01033004970</t>
  </si>
  <si>
    <t>JA19/30</t>
  </si>
  <si>
    <t xml:space="preserve">جودي محمد عبد المالك </t>
  </si>
  <si>
    <t>في محافظه سوهاج الشارع أمام سيتي اول عماره عماره الحياه في الدور الخامس شقه٤</t>
  </si>
  <si>
    <t>01032346976</t>
  </si>
  <si>
    <t>JA19/31</t>
  </si>
  <si>
    <t>رحمة ايمن</t>
  </si>
  <si>
    <t xml:space="preserve"> الإسكندرية لوران شارع أبوقير شارع حسين شرين بيت رقم 10 قدام سوبر ماركت ابو الخير و علي أول الشارع بنك مصر وبنك ابو ظبي</t>
  </si>
  <si>
    <t>01226026051</t>
  </si>
  <si>
    <t xml:space="preserve">01121078353 </t>
  </si>
  <si>
    <t>JA19/33</t>
  </si>
  <si>
    <t>مستعجل ضروري يوصل في اقرب وقت!!!!</t>
  </si>
  <si>
    <t xml:space="preserve">السيد ياسر </t>
  </si>
  <si>
    <t>ابو زعبل شارع ابو بكر صديق قليوبيه</t>
  </si>
  <si>
    <t>01143485797</t>
  </si>
  <si>
    <t>JA19/34</t>
  </si>
  <si>
    <t xml:space="preserve">انسيال عيون حفر رجالي </t>
  </si>
  <si>
    <t xml:space="preserve">حازم نبيل ربيع </t>
  </si>
  <si>
    <t xml:space="preserve">الموقف التالت قريه ميت فضاله مركز اجا محافظه الدقهليه ، </t>
  </si>
  <si>
    <t>01067269698</t>
  </si>
  <si>
    <t xml:space="preserve">01014342415 </t>
  </si>
  <si>
    <t>JA19/35</t>
  </si>
  <si>
    <t xml:space="preserve">ميداليه بلاتنيوم بار بيضاوي وكوين </t>
  </si>
  <si>
    <t xml:space="preserve">لوجي محمد كامل </t>
  </si>
  <si>
    <t xml:space="preserve"> بورسعيد  محمد علي  شارع محمد علي  برج قصر ملكي  امتداد شارع القاعه الفرنسية وخدمه اجتماعيه برج القصر الملكي فوق مطعم تخ تخ</t>
  </si>
  <si>
    <t>01201060795</t>
  </si>
  <si>
    <t>JA19/36</t>
  </si>
  <si>
    <t xml:space="preserve">دبله </t>
  </si>
  <si>
    <t xml:space="preserve">فريده محمد </t>
  </si>
  <si>
    <t>تقسيم اللاسلكي شارع حسين نصار عماره ١٥ و ع ٣ الدور الخامس شقه ٨</t>
  </si>
  <si>
    <t>01062652975</t>
  </si>
  <si>
    <t>JA19/37</t>
  </si>
  <si>
    <t>امل سامح</t>
  </si>
  <si>
    <t xml:space="preserve">كفر الشيخ   تقسيم ٢ شارع الوحده  بجانب عماره محمد فؤاد </t>
  </si>
  <si>
    <t>01004688847</t>
  </si>
  <si>
    <t>01000905876</t>
  </si>
  <si>
    <t>JA19/38</t>
  </si>
  <si>
    <t xml:space="preserve"> سلسله + ولاعه</t>
  </si>
  <si>
    <t>شهد عماد البكر</t>
  </si>
  <si>
    <t>مدينة نصر الحي السادس المدينه الجامعيه أمام كشري هند</t>
  </si>
  <si>
    <t>01027358829</t>
  </si>
  <si>
    <t>JA19/39</t>
  </si>
  <si>
    <t xml:space="preserve">2 انسيال بلاتنيوم رجالي </t>
  </si>
  <si>
    <t xml:space="preserve">بسمله خالد </t>
  </si>
  <si>
    <t xml:space="preserve">لعنوان تفصيلي : ١٥ مايو الاسكان الاجتماعي منطقه زوبعه  بجانب مدرسه علي بن ابي طالب عماره ٥٧ </t>
  </si>
  <si>
    <t>01276171830</t>
  </si>
  <si>
    <t>01018330580</t>
  </si>
  <si>
    <t>JA19/40</t>
  </si>
  <si>
    <t xml:space="preserve"> ميداليه قطعتين بار +كوين </t>
  </si>
  <si>
    <t xml:space="preserve">عمر اشرف </t>
  </si>
  <si>
    <t>5 ش الطاروطي لوران اسكندرية الدور ال ١٥</t>
  </si>
  <si>
    <t>01100680613</t>
  </si>
  <si>
    <t>JA19/41</t>
  </si>
  <si>
    <t xml:space="preserve"> بيرسلت جلد فضي  مقاس 21 سم </t>
  </si>
  <si>
    <t>حلا وائل</t>
  </si>
  <si>
    <t>المنصورة شارع عبدالسلام عارف الشارع اللي على ناصيته samsung في نص الشارع العمارة اللي تحتها صالون جومانة</t>
  </si>
  <si>
    <t>01118904141</t>
  </si>
  <si>
    <t>JA19/42</t>
  </si>
  <si>
    <t xml:space="preserve"> 2 ميداليه بلاتنيوم مستطيل وكوين </t>
  </si>
  <si>
    <t xml:space="preserve">سارة </t>
  </si>
  <si>
    <t xml:space="preserve"> 16 مكرر احمد حبيب، بين السرايات القاهره، الدقي </t>
  </si>
  <si>
    <t>01060787970</t>
  </si>
  <si>
    <t>JA19/43</t>
  </si>
  <si>
    <t xml:space="preserve"> 1 ماسك مطلي فضه  + 1 قلم مطلي فضه </t>
  </si>
  <si>
    <t xml:space="preserve">صلاح امين </t>
  </si>
  <si>
    <t xml:space="preserve"> بني سويف   موقف محى الدين</t>
  </si>
  <si>
    <t>01225943620</t>
  </si>
  <si>
    <t>01124403060</t>
  </si>
  <si>
    <t>JA19/44</t>
  </si>
  <si>
    <t xml:space="preserve"> ولاعه + محفظه  + اسورة جلد قفل فضي </t>
  </si>
  <si>
    <t>د. رباب الوحش</t>
  </si>
  <si>
    <t xml:space="preserve"> المنوفية شبين الكوم  البر الشرقي شارع حضانة الفاروق فوق مركز مودة للأشعة الدور التاسع </t>
  </si>
  <si>
    <t>01006896262</t>
  </si>
  <si>
    <t>01151863536</t>
  </si>
  <si>
    <t>JA19/45</t>
  </si>
  <si>
    <t xml:space="preserve"> 4 فاضل مصحف فضى</t>
  </si>
  <si>
    <t xml:space="preserve">سجي احمد </t>
  </si>
  <si>
    <t xml:space="preserve">أسيوط ديروط كوم انجاشه </t>
  </si>
  <si>
    <t>01158953831</t>
  </si>
  <si>
    <t>JA19/46</t>
  </si>
  <si>
    <t xml:space="preserve"> ولاعه </t>
  </si>
  <si>
    <t>مروة صلاح</t>
  </si>
  <si>
    <t>السويس..السلام 2..عند هايبر شيخ البلد</t>
  </si>
  <si>
    <t>01033738174</t>
  </si>
  <si>
    <t>01500511860</t>
  </si>
  <si>
    <t>JA19/47</t>
  </si>
  <si>
    <t>انسيال رجالي عايزاه مكتوب عليه Mostafa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</si>
</sst>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Segoe UI Historic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readingOrder="2"/>
      <protection hidden="1"/>
    </xf>
    <xf numFmtId="49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12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12" fontId="9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readingOrder="2"/>
    </xf>
    <xf numFmtId="0" fontId="12" fillId="2" borderId="1" xfId="0" applyFont="1" applyFill="1" applyBorder="1" applyAlignment="1">
      <alignment horizontal="center" readingOrder="2"/>
    </xf>
  </cellXfs>
  <cellStyles count="2">
    <cellStyle name="Normal" xfId="0" builtinId="0"/>
    <cellStyle name="Normal 2" xfId="1" xr:uid="{A6F30735-F13D-41DE-910F-4DA055D2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1" zoomScaleNormal="91" workbookViewId="0">
      <pane ySplit="1" topLeftCell="A14" activePane="bottomLeft" state="frozen"/>
      <selection pane="bottomLeft" activeCell="D54" sqref="D54"/>
    </sheetView>
  </sheetViews>
  <sheetFormatPr defaultColWidth="9.140625" defaultRowHeight="21" x14ac:dyDescent="0.35"/>
  <cols>
    <col min="1" max="1" width="32.85546875" style="11" bestFit="1" customWidth="1"/>
    <col min="2" max="2" width="17.42578125" style="10" customWidth="1"/>
    <col min="3" max="3" width="23.42578125" style="10" customWidth="1"/>
    <col min="4" max="4" width="133.7109375" style="17" customWidth="1"/>
    <col min="5" max="5" width="21" style="12" bestFit="1" customWidth="1"/>
    <col min="6" max="6" width="19.5703125" style="12" bestFit="1" customWidth="1"/>
    <col min="7" max="7" width="15" style="11" bestFit="1" customWidth="1"/>
    <col min="8" max="8" width="18.42578125" style="11" bestFit="1" customWidth="1"/>
    <col min="9" max="9" width="18.140625" style="11" bestFit="1" customWidth="1"/>
    <col min="10" max="10" width="70.5703125" style="11" bestFit="1" customWidth="1"/>
    <col min="11" max="11" width="18.42578125" style="12" bestFit="1" customWidth="1"/>
    <col min="12" max="12" width="28.85546875" style="11" bestFit="1" customWidth="1"/>
    <col min="13" max="13" width="13" style="11" bestFit="1" customWidth="1"/>
    <col min="14" max="14" width="16.42578125" style="11" bestFit="1" customWidth="1"/>
    <col min="15" max="15" width="12.28515625" style="11" bestFit="1" customWidth="1"/>
    <col min="16" max="16" width="23.42578125" style="11" bestFit="1" customWidth="1"/>
    <col min="17" max="17" width="30.28515625" style="11" bestFit="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28" t="s">
        <v>380</v>
      </c>
      <c r="B2" s="19" t="s">
        <v>21</v>
      </c>
      <c r="C2" s="38" t="s">
        <v>21</v>
      </c>
      <c r="D2" s="29" t="s">
        <v>381</v>
      </c>
      <c r="E2" s="30" t="s">
        <v>382</v>
      </c>
      <c r="F2" s="28"/>
      <c r="G2" s="22"/>
      <c r="H2" s="15" t="s">
        <v>383</v>
      </c>
      <c r="I2" s="22"/>
      <c r="J2" s="31" t="s">
        <v>376</v>
      </c>
      <c r="K2" s="14">
        <v>2</v>
      </c>
      <c r="L2" s="14"/>
      <c r="M2" s="22">
        <v>375</v>
      </c>
      <c r="N2" s="14"/>
      <c r="O2" s="14"/>
      <c r="P2" s="14" t="s">
        <v>366</v>
      </c>
      <c r="Q2" s="22"/>
    </row>
    <row r="3" spans="1:17" ht="25.5" x14ac:dyDescent="0.5">
      <c r="A3" s="32" t="s">
        <v>384</v>
      </c>
      <c r="B3" s="19" t="s">
        <v>37</v>
      </c>
      <c r="C3" s="10" t="s">
        <v>163</v>
      </c>
      <c r="D3" s="33" t="s">
        <v>385</v>
      </c>
      <c r="E3" s="34" t="s">
        <v>386</v>
      </c>
      <c r="F3" s="32"/>
      <c r="G3" s="22" t="s">
        <v>373</v>
      </c>
      <c r="H3" s="32" t="s">
        <v>387</v>
      </c>
      <c r="I3" s="22"/>
      <c r="J3" s="32" t="s">
        <v>388</v>
      </c>
      <c r="K3" s="14">
        <v>2</v>
      </c>
      <c r="L3" s="14"/>
      <c r="M3" s="35">
        <v>390</v>
      </c>
      <c r="N3" s="14"/>
      <c r="O3" s="14"/>
      <c r="P3" s="14" t="s">
        <v>366</v>
      </c>
      <c r="Q3" s="36"/>
    </row>
    <row r="4" spans="1:17" x14ac:dyDescent="0.35">
      <c r="A4" s="28" t="s">
        <v>389</v>
      </c>
      <c r="B4" s="19" t="s">
        <v>17</v>
      </c>
      <c r="C4" s="10" t="s">
        <v>255</v>
      </c>
      <c r="D4" s="29" t="s">
        <v>390</v>
      </c>
      <c r="E4" s="30" t="s">
        <v>391</v>
      </c>
      <c r="F4" s="28"/>
      <c r="G4" s="22"/>
      <c r="H4" s="15" t="s">
        <v>392</v>
      </c>
      <c r="I4" s="22"/>
      <c r="J4" s="31" t="s">
        <v>393</v>
      </c>
      <c r="K4" s="14">
        <v>2</v>
      </c>
      <c r="L4" s="14"/>
      <c r="M4" s="22">
        <v>300</v>
      </c>
      <c r="N4" s="14"/>
      <c r="O4" s="14"/>
      <c r="P4" s="14" t="s">
        <v>366</v>
      </c>
      <c r="Q4" s="37"/>
    </row>
    <row r="5" spans="1:17" x14ac:dyDescent="0.35">
      <c r="A5" s="32" t="s">
        <v>394</v>
      </c>
      <c r="B5" s="19" t="s">
        <v>29</v>
      </c>
      <c r="C5" s="10" t="s">
        <v>274</v>
      </c>
      <c r="D5" s="33" t="s">
        <v>395</v>
      </c>
      <c r="E5" s="34" t="s">
        <v>396</v>
      </c>
      <c r="F5" s="32" t="s">
        <v>397</v>
      </c>
      <c r="G5" s="22" t="s">
        <v>373</v>
      </c>
      <c r="H5" s="32" t="s">
        <v>398</v>
      </c>
      <c r="I5" s="22"/>
      <c r="J5" s="32" t="s">
        <v>379</v>
      </c>
      <c r="K5" s="14">
        <v>2</v>
      </c>
      <c r="L5" s="14"/>
      <c r="M5" s="35">
        <v>340</v>
      </c>
      <c r="N5" s="14"/>
      <c r="O5" s="14"/>
      <c r="P5" s="14" t="s">
        <v>366</v>
      </c>
      <c r="Q5" s="37"/>
    </row>
    <row r="6" spans="1:17" x14ac:dyDescent="0.35">
      <c r="A6" s="18" t="s">
        <v>399</v>
      </c>
      <c r="B6" s="19" t="s">
        <v>17</v>
      </c>
      <c r="C6" s="10" t="s">
        <v>348</v>
      </c>
      <c r="D6" s="20" t="s">
        <v>400</v>
      </c>
      <c r="E6" s="21" t="s">
        <v>401</v>
      </c>
      <c r="F6" s="18" t="s">
        <v>402</v>
      </c>
      <c r="G6" s="22"/>
      <c r="H6" s="13" t="s">
        <v>403</v>
      </c>
      <c r="I6" s="22"/>
      <c r="J6" s="23" t="s">
        <v>404</v>
      </c>
      <c r="K6" s="14">
        <v>2</v>
      </c>
      <c r="L6" s="14"/>
      <c r="M6" s="22">
        <v>385</v>
      </c>
      <c r="N6" s="14"/>
      <c r="O6" s="14"/>
      <c r="P6" s="14" t="s">
        <v>366</v>
      </c>
      <c r="Q6" s="22"/>
    </row>
    <row r="7" spans="1:17" x14ac:dyDescent="0.35">
      <c r="A7" s="32" t="s">
        <v>405</v>
      </c>
      <c r="B7" s="39" t="s">
        <v>341</v>
      </c>
      <c r="C7" s="10" t="s">
        <v>42</v>
      </c>
      <c r="D7" s="33" t="s">
        <v>406</v>
      </c>
      <c r="E7" s="34" t="s">
        <v>407</v>
      </c>
      <c r="F7" s="32"/>
      <c r="G7" s="22" t="s">
        <v>373</v>
      </c>
      <c r="H7" s="32" t="s">
        <v>408</v>
      </c>
      <c r="I7" s="22"/>
      <c r="J7" s="32" t="s">
        <v>409</v>
      </c>
      <c r="K7" s="14">
        <v>2</v>
      </c>
      <c r="L7" s="14"/>
      <c r="M7" s="35">
        <v>825</v>
      </c>
      <c r="N7" s="14"/>
      <c r="O7" s="14"/>
      <c r="P7" s="14" t="s">
        <v>366</v>
      </c>
      <c r="Q7" s="22"/>
    </row>
    <row r="8" spans="1:17" x14ac:dyDescent="0.35">
      <c r="A8" s="28" t="s">
        <v>410</v>
      </c>
      <c r="B8" s="19" t="s">
        <v>17</v>
      </c>
      <c r="C8" s="10" t="s">
        <v>348</v>
      </c>
      <c r="D8" s="29" t="s">
        <v>411</v>
      </c>
      <c r="E8" s="30" t="s">
        <v>412</v>
      </c>
      <c r="F8" s="28"/>
      <c r="G8" s="22"/>
      <c r="H8" s="15" t="s">
        <v>413</v>
      </c>
      <c r="I8" s="22"/>
      <c r="J8" s="31" t="s">
        <v>414</v>
      </c>
      <c r="K8" s="14">
        <v>2</v>
      </c>
      <c r="L8" s="14"/>
      <c r="M8" s="22">
        <v>670</v>
      </c>
      <c r="N8" s="14"/>
      <c r="O8" s="14"/>
      <c r="P8" s="14" t="s">
        <v>366</v>
      </c>
      <c r="Q8" s="22"/>
    </row>
    <row r="9" spans="1:17" ht="42" x14ac:dyDescent="0.35">
      <c r="A9" s="24" t="s">
        <v>415</v>
      </c>
      <c r="B9" s="19" t="s">
        <v>33</v>
      </c>
      <c r="C9" s="10" t="s">
        <v>160</v>
      </c>
      <c r="D9" s="25" t="s">
        <v>416</v>
      </c>
      <c r="E9" s="26" t="s">
        <v>417</v>
      </c>
      <c r="F9" s="24" t="s">
        <v>418</v>
      </c>
      <c r="G9" s="22" t="s">
        <v>373</v>
      </c>
      <c r="H9" s="24" t="s">
        <v>419</v>
      </c>
      <c r="I9" s="22"/>
      <c r="J9" s="24" t="s">
        <v>375</v>
      </c>
      <c r="K9" s="14">
        <v>2</v>
      </c>
      <c r="L9" s="14"/>
      <c r="M9" s="27">
        <v>405</v>
      </c>
      <c r="N9" s="14"/>
      <c r="O9" s="14"/>
      <c r="P9" s="14" t="s">
        <v>366</v>
      </c>
      <c r="Q9" s="22"/>
    </row>
    <row r="10" spans="1:17" x14ac:dyDescent="0.35">
      <c r="A10" s="28" t="s">
        <v>420</v>
      </c>
      <c r="B10" s="19" t="s">
        <v>19</v>
      </c>
      <c r="C10" s="10" t="s">
        <v>260</v>
      </c>
      <c r="D10" s="29" t="s">
        <v>421</v>
      </c>
      <c r="E10" s="30" t="s">
        <v>422</v>
      </c>
      <c r="F10" s="28"/>
      <c r="G10" s="22"/>
      <c r="H10" s="15" t="s">
        <v>423</v>
      </c>
      <c r="I10" s="22"/>
      <c r="J10" s="31" t="s">
        <v>424</v>
      </c>
      <c r="K10" s="14">
        <v>2</v>
      </c>
      <c r="L10" s="14"/>
      <c r="M10" s="22">
        <v>390</v>
      </c>
      <c r="N10" s="14"/>
      <c r="O10" s="14"/>
      <c r="P10" s="14" t="s">
        <v>366</v>
      </c>
      <c r="Q10" s="22"/>
    </row>
    <row r="11" spans="1:17" x14ac:dyDescent="0.35">
      <c r="A11" s="24" t="s">
        <v>425</v>
      </c>
      <c r="B11" s="19" t="s">
        <v>22</v>
      </c>
      <c r="C11" s="10" t="s">
        <v>184</v>
      </c>
      <c r="D11" s="25" t="s">
        <v>426</v>
      </c>
      <c r="E11" s="26" t="s">
        <v>427</v>
      </c>
      <c r="F11" s="24"/>
      <c r="G11" s="22" t="s">
        <v>373</v>
      </c>
      <c r="H11" s="24" t="s">
        <v>428</v>
      </c>
      <c r="I11" s="22"/>
      <c r="J11" s="24" t="s">
        <v>424</v>
      </c>
      <c r="K11" s="14">
        <v>2</v>
      </c>
      <c r="L11" s="14"/>
      <c r="M11" s="27">
        <v>390</v>
      </c>
      <c r="N11" s="14"/>
      <c r="O11" s="14"/>
      <c r="P11" s="14" t="s">
        <v>366</v>
      </c>
      <c r="Q11" s="22"/>
    </row>
    <row r="12" spans="1:17" ht="42" x14ac:dyDescent="0.35">
      <c r="A12" s="28" t="s">
        <v>429</v>
      </c>
      <c r="B12" s="19" t="s">
        <v>19</v>
      </c>
      <c r="C12" s="38" t="s">
        <v>270</v>
      </c>
      <c r="D12" s="29" t="s">
        <v>430</v>
      </c>
      <c r="E12" s="30" t="s">
        <v>431</v>
      </c>
      <c r="F12" s="28" t="s">
        <v>432</v>
      </c>
      <c r="G12" s="22"/>
      <c r="H12" s="15" t="s">
        <v>433</v>
      </c>
      <c r="I12" s="22"/>
      <c r="J12" s="31" t="s">
        <v>434</v>
      </c>
      <c r="K12" s="14">
        <v>2</v>
      </c>
      <c r="L12" s="14"/>
      <c r="M12" s="22">
        <v>440</v>
      </c>
      <c r="N12" s="14"/>
      <c r="O12" s="14"/>
      <c r="P12" s="14" t="s">
        <v>366</v>
      </c>
      <c r="Q12" s="22"/>
    </row>
    <row r="13" spans="1:17" x14ac:dyDescent="0.35">
      <c r="A13" s="32" t="s">
        <v>435</v>
      </c>
      <c r="B13" s="19" t="s">
        <v>28</v>
      </c>
      <c r="C13" s="10" t="s">
        <v>47</v>
      </c>
      <c r="D13" s="33" t="s">
        <v>436</v>
      </c>
      <c r="E13" s="34" t="s">
        <v>437</v>
      </c>
      <c r="F13" s="32"/>
      <c r="G13" s="22" t="s">
        <v>373</v>
      </c>
      <c r="H13" s="32" t="s">
        <v>438</v>
      </c>
      <c r="I13" s="22"/>
      <c r="J13" s="32" t="s">
        <v>439</v>
      </c>
      <c r="K13" s="14">
        <v>2</v>
      </c>
      <c r="L13" s="14"/>
      <c r="M13" s="35">
        <v>390</v>
      </c>
      <c r="N13" s="14"/>
      <c r="O13" s="14"/>
      <c r="P13" s="14" t="s">
        <v>366</v>
      </c>
      <c r="Q13" s="22"/>
    </row>
    <row r="14" spans="1:17" x14ac:dyDescent="0.35">
      <c r="A14" s="18" t="s">
        <v>440</v>
      </c>
      <c r="B14" s="19" t="s">
        <v>28</v>
      </c>
      <c r="C14" s="10" t="s">
        <v>47</v>
      </c>
      <c r="D14" s="20" t="s">
        <v>441</v>
      </c>
      <c r="E14" s="21" t="s">
        <v>442</v>
      </c>
      <c r="F14" s="18"/>
      <c r="G14" s="22"/>
      <c r="H14" s="13" t="s">
        <v>443</v>
      </c>
      <c r="I14" s="22"/>
      <c r="J14" s="23" t="s">
        <v>444</v>
      </c>
      <c r="K14" s="14">
        <v>2</v>
      </c>
      <c r="L14" s="14"/>
      <c r="M14" s="22">
        <v>410</v>
      </c>
      <c r="N14" s="14"/>
      <c r="O14" s="14"/>
      <c r="P14" s="14" t="s">
        <v>366</v>
      </c>
      <c r="Q14" s="22"/>
    </row>
    <row r="15" spans="1:17" x14ac:dyDescent="0.35">
      <c r="A15" s="32" t="s">
        <v>445</v>
      </c>
      <c r="B15" s="19" t="s">
        <v>19</v>
      </c>
      <c r="C15" s="10" t="s">
        <v>248</v>
      </c>
      <c r="D15" s="33" t="s">
        <v>446</v>
      </c>
      <c r="E15" s="34" t="s">
        <v>447</v>
      </c>
      <c r="F15" s="32"/>
      <c r="G15" s="22" t="s">
        <v>373</v>
      </c>
      <c r="H15" s="32" t="s">
        <v>448</v>
      </c>
      <c r="I15" s="22"/>
      <c r="J15" s="32" t="s">
        <v>449</v>
      </c>
      <c r="K15" s="14">
        <v>2</v>
      </c>
      <c r="L15" s="14"/>
      <c r="M15" s="35">
        <v>410</v>
      </c>
      <c r="N15" s="14"/>
      <c r="O15" s="14"/>
      <c r="P15" s="14" t="s">
        <v>366</v>
      </c>
      <c r="Q15" s="22"/>
    </row>
    <row r="16" spans="1:17" x14ac:dyDescent="0.35">
      <c r="A16" s="28" t="s">
        <v>450</v>
      </c>
      <c r="B16" s="19" t="s">
        <v>37</v>
      </c>
      <c r="C16" s="10" t="s">
        <v>104</v>
      </c>
      <c r="D16" s="29" t="s">
        <v>451</v>
      </c>
      <c r="E16" s="30" t="s">
        <v>452</v>
      </c>
      <c r="F16" s="28" t="s">
        <v>453</v>
      </c>
      <c r="G16" s="22"/>
      <c r="H16" s="15" t="s">
        <v>454</v>
      </c>
      <c r="I16" s="22"/>
      <c r="J16" s="31" t="s">
        <v>455</v>
      </c>
      <c r="K16" s="14">
        <v>2</v>
      </c>
      <c r="L16" s="14"/>
      <c r="M16" s="22">
        <v>330</v>
      </c>
      <c r="N16" s="14"/>
      <c r="O16" s="14"/>
      <c r="P16" s="14" t="s">
        <v>366</v>
      </c>
      <c r="Q16" s="22"/>
    </row>
    <row r="17" spans="1:17" x14ac:dyDescent="0.35">
      <c r="A17" s="32" t="s">
        <v>456</v>
      </c>
      <c r="B17" s="19" t="s">
        <v>23</v>
      </c>
      <c r="C17" s="10" t="s">
        <v>185</v>
      </c>
      <c r="D17" s="33" t="s">
        <v>457</v>
      </c>
      <c r="E17" s="34" t="s">
        <v>458</v>
      </c>
      <c r="F17" s="32"/>
      <c r="G17" s="22" t="s">
        <v>373</v>
      </c>
      <c r="H17" s="32" t="s">
        <v>459</v>
      </c>
      <c r="I17" s="22"/>
      <c r="J17" s="32" t="s">
        <v>460</v>
      </c>
      <c r="K17" s="14">
        <v>2</v>
      </c>
      <c r="L17" s="14"/>
      <c r="M17" s="35">
        <v>340</v>
      </c>
      <c r="N17" s="14"/>
      <c r="O17" s="14"/>
      <c r="P17" s="14" t="s">
        <v>366</v>
      </c>
      <c r="Q17" s="22"/>
    </row>
    <row r="18" spans="1:17" x14ac:dyDescent="0.35">
      <c r="A18" s="28" t="s">
        <v>461</v>
      </c>
      <c r="B18" s="19" t="s">
        <v>25</v>
      </c>
      <c r="C18" s="10" t="s">
        <v>61</v>
      </c>
      <c r="D18" s="29" t="s">
        <v>462</v>
      </c>
      <c r="E18" s="30" t="s">
        <v>463</v>
      </c>
      <c r="F18" s="28" t="s">
        <v>464</v>
      </c>
      <c r="G18" s="22"/>
      <c r="H18" s="15" t="s">
        <v>465</v>
      </c>
      <c r="I18" s="22"/>
      <c r="J18" s="31" t="s">
        <v>466</v>
      </c>
      <c r="K18" s="14">
        <v>2</v>
      </c>
      <c r="L18" s="14"/>
      <c r="M18" s="22">
        <v>450</v>
      </c>
      <c r="N18" s="14"/>
      <c r="O18" s="14"/>
      <c r="P18" s="14" t="s">
        <v>366</v>
      </c>
      <c r="Q18" s="22"/>
    </row>
    <row r="19" spans="1:17" x14ac:dyDescent="0.35">
      <c r="A19" s="24" t="s">
        <v>467</v>
      </c>
      <c r="B19" s="19" t="s">
        <v>17</v>
      </c>
      <c r="C19" s="10" t="s">
        <v>255</v>
      </c>
      <c r="D19" s="25" t="s">
        <v>468</v>
      </c>
      <c r="E19" s="26" t="s">
        <v>469</v>
      </c>
      <c r="F19" s="24"/>
      <c r="G19" s="22" t="s">
        <v>373</v>
      </c>
      <c r="H19" s="24" t="s">
        <v>470</v>
      </c>
      <c r="I19" s="22"/>
      <c r="J19" s="24" t="s">
        <v>471</v>
      </c>
      <c r="K19" s="14">
        <v>2</v>
      </c>
      <c r="L19" s="14"/>
      <c r="M19" s="27">
        <v>355</v>
      </c>
      <c r="N19" s="14"/>
      <c r="O19" s="14"/>
      <c r="P19" s="14" t="s">
        <v>366</v>
      </c>
      <c r="Q19" s="22"/>
    </row>
    <row r="20" spans="1:17" x14ac:dyDescent="0.35">
      <c r="A20" s="18" t="s">
        <v>472</v>
      </c>
      <c r="B20" s="19" t="s">
        <v>17</v>
      </c>
      <c r="C20" s="10" t="s">
        <v>357</v>
      </c>
      <c r="D20" s="20" t="s">
        <v>473</v>
      </c>
      <c r="E20" s="21" t="s">
        <v>474</v>
      </c>
      <c r="F20" s="18"/>
      <c r="G20" s="22"/>
      <c r="H20" s="13" t="s">
        <v>475</v>
      </c>
      <c r="I20" s="22"/>
      <c r="J20" s="23" t="s">
        <v>476</v>
      </c>
      <c r="K20" s="14">
        <v>2</v>
      </c>
      <c r="L20" s="14"/>
      <c r="M20" s="22">
        <v>430</v>
      </c>
      <c r="N20" s="14"/>
      <c r="O20" s="14"/>
      <c r="P20" s="14" t="s">
        <v>366</v>
      </c>
      <c r="Q20" s="22"/>
    </row>
    <row r="21" spans="1:17" x14ac:dyDescent="0.35">
      <c r="A21" s="24" t="s">
        <v>477</v>
      </c>
      <c r="B21" s="19" t="s">
        <v>17</v>
      </c>
      <c r="C21" s="10" t="s">
        <v>338</v>
      </c>
      <c r="D21" s="25" t="s">
        <v>478</v>
      </c>
      <c r="E21" s="26" t="s">
        <v>479</v>
      </c>
      <c r="F21" s="24"/>
      <c r="G21" s="22" t="s">
        <v>373</v>
      </c>
      <c r="H21" s="24" t="s">
        <v>480</v>
      </c>
      <c r="I21" s="22"/>
      <c r="J21" s="24" t="s">
        <v>374</v>
      </c>
      <c r="K21" s="14">
        <v>2</v>
      </c>
      <c r="L21" s="14"/>
      <c r="M21" s="27">
        <v>670</v>
      </c>
      <c r="N21" s="14"/>
      <c r="O21" s="14"/>
      <c r="P21" s="14" t="s">
        <v>366</v>
      </c>
      <c r="Q21" s="22"/>
    </row>
    <row r="22" spans="1:17" x14ac:dyDescent="0.35">
      <c r="A22" s="18" t="s">
        <v>481</v>
      </c>
      <c r="B22" s="19" t="s">
        <v>18</v>
      </c>
      <c r="C22" s="10" t="s">
        <v>352</v>
      </c>
      <c r="D22" s="20" t="s">
        <v>482</v>
      </c>
      <c r="E22" s="21" t="s">
        <v>483</v>
      </c>
      <c r="F22" s="18" t="s">
        <v>484</v>
      </c>
      <c r="G22" s="22"/>
      <c r="H22" s="13" t="s">
        <v>485</v>
      </c>
      <c r="I22" s="22"/>
      <c r="J22" s="23" t="s">
        <v>486</v>
      </c>
      <c r="K22" s="14">
        <v>2</v>
      </c>
      <c r="L22" s="14"/>
      <c r="M22" s="22">
        <v>380</v>
      </c>
      <c r="N22" s="14"/>
      <c r="O22" s="14"/>
      <c r="P22" s="14" t="s">
        <v>366</v>
      </c>
      <c r="Q22" s="22"/>
    </row>
    <row r="23" spans="1:17" x14ac:dyDescent="0.35">
      <c r="A23" s="32" t="s">
        <v>487</v>
      </c>
      <c r="B23" s="19" t="s">
        <v>19</v>
      </c>
      <c r="C23" s="10" t="s">
        <v>260</v>
      </c>
      <c r="D23" s="33" t="s">
        <v>488</v>
      </c>
      <c r="E23" s="34" t="s">
        <v>489</v>
      </c>
      <c r="F23" s="32" t="s">
        <v>490</v>
      </c>
      <c r="G23" s="22" t="s">
        <v>373</v>
      </c>
      <c r="H23" s="32" t="s">
        <v>491</v>
      </c>
      <c r="I23" s="22"/>
      <c r="J23" s="32" t="s">
        <v>376</v>
      </c>
      <c r="K23" s="14">
        <v>2</v>
      </c>
      <c r="L23" s="14"/>
      <c r="M23" s="35">
        <v>345</v>
      </c>
      <c r="N23" s="14"/>
      <c r="O23" s="14"/>
      <c r="P23" s="14" t="s">
        <v>366</v>
      </c>
      <c r="Q23" s="22"/>
    </row>
    <row r="24" spans="1:17" x14ac:dyDescent="0.35">
      <c r="A24" s="28" t="s">
        <v>492</v>
      </c>
      <c r="B24" s="19" t="s">
        <v>33</v>
      </c>
      <c r="C24" s="10" t="s">
        <v>160</v>
      </c>
      <c r="D24" s="29" t="s">
        <v>493</v>
      </c>
      <c r="E24" s="30" t="s">
        <v>494</v>
      </c>
      <c r="F24" s="28" t="s">
        <v>495</v>
      </c>
      <c r="G24" s="22"/>
      <c r="H24" s="15" t="s">
        <v>496</v>
      </c>
      <c r="I24" s="22"/>
      <c r="J24" s="31" t="s">
        <v>497</v>
      </c>
      <c r="K24" s="14">
        <v>2</v>
      </c>
      <c r="L24" s="14"/>
      <c r="M24" s="22">
        <v>640</v>
      </c>
      <c r="N24" s="14"/>
      <c r="O24" s="14"/>
      <c r="P24" s="14" t="s">
        <v>366</v>
      </c>
      <c r="Q24" s="22"/>
    </row>
    <row r="25" spans="1:17" x14ac:dyDescent="0.35">
      <c r="A25" s="24" t="s">
        <v>498</v>
      </c>
      <c r="B25" s="19" t="s">
        <v>17</v>
      </c>
      <c r="C25" s="10" t="s">
        <v>224</v>
      </c>
      <c r="D25" s="25" t="s">
        <v>499</v>
      </c>
      <c r="E25" s="26" t="s">
        <v>500</v>
      </c>
      <c r="F25" s="24" t="s">
        <v>501</v>
      </c>
      <c r="G25" s="22" t="s">
        <v>373</v>
      </c>
      <c r="H25" s="24" t="s">
        <v>502</v>
      </c>
      <c r="I25" s="22"/>
      <c r="J25" s="24" t="s">
        <v>503</v>
      </c>
      <c r="K25" s="14">
        <v>2</v>
      </c>
      <c r="L25" s="14"/>
      <c r="M25" s="27">
        <v>350</v>
      </c>
      <c r="N25" s="14"/>
      <c r="O25" s="14"/>
      <c r="P25" s="14" t="s">
        <v>366</v>
      </c>
      <c r="Q25" s="22"/>
    </row>
    <row r="26" spans="1:17" x14ac:dyDescent="0.35">
      <c r="A26" s="28" t="s">
        <v>504</v>
      </c>
      <c r="B26" s="19" t="s">
        <v>20</v>
      </c>
      <c r="C26" s="10" t="s">
        <v>166</v>
      </c>
      <c r="D26" s="29" t="s">
        <v>505</v>
      </c>
      <c r="E26" s="30" t="s">
        <v>506</v>
      </c>
      <c r="F26" s="28"/>
      <c r="G26" s="22"/>
      <c r="H26" s="15" t="s">
        <v>507</v>
      </c>
      <c r="I26" s="22"/>
      <c r="J26" s="31" t="s">
        <v>508</v>
      </c>
      <c r="K26" s="14">
        <v>2</v>
      </c>
      <c r="L26" s="14"/>
      <c r="M26" s="22">
        <v>340</v>
      </c>
      <c r="N26" s="14"/>
      <c r="O26" s="14"/>
      <c r="P26" s="14" t="s">
        <v>366</v>
      </c>
      <c r="Q26" s="22"/>
    </row>
    <row r="27" spans="1:17" ht="42" x14ac:dyDescent="0.35">
      <c r="A27" s="24" t="s">
        <v>509</v>
      </c>
      <c r="B27" s="19" t="s">
        <v>22</v>
      </c>
      <c r="C27" s="10" t="s">
        <v>184</v>
      </c>
      <c r="D27" s="25" t="s">
        <v>510</v>
      </c>
      <c r="E27" s="26" t="s">
        <v>511</v>
      </c>
      <c r="F27" s="24" t="s">
        <v>512</v>
      </c>
      <c r="G27" s="22" t="s">
        <v>373</v>
      </c>
      <c r="H27" s="24" t="s">
        <v>513</v>
      </c>
      <c r="I27" s="22"/>
      <c r="J27" s="24" t="s">
        <v>514</v>
      </c>
      <c r="K27" s="14">
        <v>2</v>
      </c>
      <c r="L27" s="14"/>
      <c r="M27" s="27">
        <v>360</v>
      </c>
      <c r="N27" s="14"/>
      <c r="O27" s="14"/>
      <c r="P27" s="14" t="s">
        <v>366</v>
      </c>
      <c r="Q27" s="22"/>
    </row>
    <row r="28" spans="1:17" x14ac:dyDescent="0.35">
      <c r="A28" s="28" t="s">
        <v>515</v>
      </c>
      <c r="B28" s="19" t="s">
        <v>19</v>
      </c>
      <c r="C28" s="10" t="s">
        <v>260</v>
      </c>
      <c r="D28" s="29" t="s">
        <v>516</v>
      </c>
      <c r="E28" s="30" t="s">
        <v>517</v>
      </c>
      <c r="F28" s="28" t="s">
        <v>518</v>
      </c>
      <c r="G28" s="22"/>
      <c r="H28" s="15" t="s">
        <v>519</v>
      </c>
      <c r="I28" s="22"/>
      <c r="J28" s="31" t="s">
        <v>520</v>
      </c>
      <c r="K28" s="14">
        <v>2</v>
      </c>
      <c r="L28" s="14"/>
      <c r="M28" s="22">
        <v>440</v>
      </c>
      <c r="N28" s="14"/>
      <c r="O28" s="14"/>
      <c r="P28" s="14" t="s">
        <v>366</v>
      </c>
      <c r="Q28" s="22"/>
    </row>
    <row r="29" spans="1:17" x14ac:dyDescent="0.35">
      <c r="A29" s="24" t="s">
        <v>521</v>
      </c>
      <c r="B29" s="19" t="s">
        <v>196</v>
      </c>
      <c r="C29" s="10" t="s">
        <v>307</v>
      </c>
      <c r="D29" s="25" t="s">
        <v>522</v>
      </c>
      <c r="E29" s="26" t="s">
        <v>523</v>
      </c>
      <c r="F29" s="24" t="s">
        <v>524</v>
      </c>
      <c r="G29" s="22" t="s">
        <v>373</v>
      </c>
      <c r="H29" s="24" t="s">
        <v>525</v>
      </c>
      <c r="I29" s="22"/>
      <c r="J29" s="24" t="s">
        <v>526</v>
      </c>
      <c r="K29" s="14">
        <v>2</v>
      </c>
      <c r="L29" s="14"/>
      <c r="M29" s="27">
        <v>640</v>
      </c>
      <c r="N29" s="14"/>
      <c r="O29" s="14"/>
      <c r="P29" s="14" t="s">
        <v>366</v>
      </c>
      <c r="Q29" s="22"/>
    </row>
    <row r="30" spans="1:17" x14ac:dyDescent="0.35">
      <c r="A30" s="28" t="s">
        <v>527</v>
      </c>
      <c r="B30" s="19" t="s">
        <v>25</v>
      </c>
      <c r="C30" s="10" t="s">
        <v>61</v>
      </c>
      <c r="D30" s="29" t="s">
        <v>528</v>
      </c>
      <c r="E30" s="30" t="s">
        <v>529</v>
      </c>
      <c r="F30" s="28" t="s">
        <v>530</v>
      </c>
      <c r="G30" s="22"/>
      <c r="H30" s="15" t="s">
        <v>531</v>
      </c>
      <c r="I30" s="22"/>
      <c r="J30" s="31" t="s">
        <v>378</v>
      </c>
      <c r="K30" s="14">
        <v>2</v>
      </c>
      <c r="L30" s="14"/>
      <c r="M30" s="22">
        <v>450</v>
      </c>
      <c r="N30" s="14"/>
      <c r="O30" s="14"/>
      <c r="P30" s="14" t="s">
        <v>366</v>
      </c>
      <c r="Q30" s="22"/>
    </row>
    <row r="31" spans="1:17" x14ac:dyDescent="0.35">
      <c r="A31" s="32" t="s">
        <v>532</v>
      </c>
      <c r="B31" s="19" t="s">
        <v>19</v>
      </c>
      <c r="C31" s="10" t="s">
        <v>261</v>
      </c>
      <c r="D31" s="33" t="s">
        <v>533</v>
      </c>
      <c r="E31" s="34" t="s">
        <v>534</v>
      </c>
      <c r="F31" s="32"/>
      <c r="G31" s="22" t="s">
        <v>373</v>
      </c>
      <c r="H31" s="32" t="s">
        <v>535</v>
      </c>
      <c r="I31" s="22"/>
      <c r="J31" s="32" t="s">
        <v>376</v>
      </c>
      <c r="K31" s="14">
        <v>2</v>
      </c>
      <c r="L31" s="14"/>
      <c r="M31" s="35">
        <v>365</v>
      </c>
      <c r="N31" s="14"/>
      <c r="O31" s="14"/>
      <c r="P31" s="14" t="s">
        <v>366</v>
      </c>
      <c r="Q31" s="22"/>
    </row>
    <row r="32" spans="1:17" x14ac:dyDescent="0.35">
      <c r="A32" s="28" t="s">
        <v>536</v>
      </c>
      <c r="B32" s="19" t="s">
        <v>23</v>
      </c>
      <c r="C32" s="10" t="s">
        <v>23</v>
      </c>
      <c r="D32" s="29" t="s">
        <v>537</v>
      </c>
      <c r="E32" s="30" t="s">
        <v>538</v>
      </c>
      <c r="F32" s="28"/>
      <c r="G32" s="22"/>
      <c r="H32" s="15" t="s">
        <v>539</v>
      </c>
      <c r="I32" s="22"/>
      <c r="J32" s="31" t="s">
        <v>424</v>
      </c>
      <c r="K32" s="14">
        <v>2</v>
      </c>
      <c r="L32" s="14"/>
      <c r="M32" s="22">
        <v>430</v>
      </c>
      <c r="N32" s="14"/>
      <c r="O32" s="14"/>
      <c r="P32" s="14" t="s">
        <v>366</v>
      </c>
      <c r="Q32" s="22"/>
    </row>
    <row r="33" spans="1:17" ht="42" x14ac:dyDescent="0.35">
      <c r="A33" s="28" t="s">
        <v>540</v>
      </c>
      <c r="B33" s="19" t="s">
        <v>19</v>
      </c>
      <c r="C33" s="10" t="s">
        <v>294</v>
      </c>
      <c r="D33" s="29" t="s">
        <v>541</v>
      </c>
      <c r="E33" s="30" t="s">
        <v>542</v>
      </c>
      <c r="F33" s="28" t="s">
        <v>543</v>
      </c>
      <c r="G33" s="22"/>
      <c r="H33" s="15" t="s">
        <v>544</v>
      </c>
      <c r="I33" s="22"/>
      <c r="J33" s="31" t="s">
        <v>377</v>
      </c>
      <c r="K33" s="14">
        <v>2</v>
      </c>
      <c r="L33" s="14"/>
      <c r="M33" s="22">
        <v>440</v>
      </c>
      <c r="N33" s="14"/>
      <c r="O33" s="14"/>
      <c r="P33" s="14" t="s">
        <v>366</v>
      </c>
      <c r="Q33" s="22" t="s">
        <v>545</v>
      </c>
    </row>
    <row r="34" spans="1:17" x14ac:dyDescent="0.35">
      <c r="A34" s="32" t="s">
        <v>546</v>
      </c>
      <c r="B34" s="19" t="s">
        <v>33</v>
      </c>
      <c r="C34" s="10" t="s">
        <v>102</v>
      </c>
      <c r="D34" s="33" t="s">
        <v>547</v>
      </c>
      <c r="E34" s="34" t="s">
        <v>548</v>
      </c>
      <c r="F34" s="32"/>
      <c r="G34" s="22" t="s">
        <v>373</v>
      </c>
      <c r="H34" s="32" t="s">
        <v>549</v>
      </c>
      <c r="I34" s="22"/>
      <c r="J34" s="32" t="s">
        <v>550</v>
      </c>
      <c r="K34" s="14">
        <v>2</v>
      </c>
      <c r="L34" s="14"/>
      <c r="M34" s="35">
        <v>420</v>
      </c>
      <c r="N34" s="14"/>
      <c r="O34" s="14"/>
      <c r="P34" s="14" t="s">
        <v>366</v>
      </c>
      <c r="Q34" s="22"/>
    </row>
    <row r="35" spans="1:17" x14ac:dyDescent="0.35">
      <c r="A35" s="18" t="s">
        <v>551</v>
      </c>
      <c r="B35" s="19" t="s">
        <v>22</v>
      </c>
      <c r="C35" s="10" t="s">
        <v>285</v>
      </c>
      <c r="D35" s="20" t="s">
        <v>552</v>
      </c>
      <c r="E35" s="21" t="s">
        <v>553</v>
      </c>
      <c r="F35" s="18" t="s">
        <v>554</v>
      </c>
      <c r="G35" s="22"/>
      <c r="H35" s="13" t="s">
        <v>555</v>
      </c>
      <c r="I35" s="22"/>
      <c r="J35" s="23" t="s">
        <v>556</v>
      </c>
      <c r="K35" s="14">
        <v>2</v>
      </c>
      <c r="L35" s="14"/>
      <c r="M35" s="22">
        <v>460</v>
      </c>
      <c r="N35" s="14"/>
      <c r="O35" s="14"/>
      <c r="P35" s="14" t="s">
        <v>366</v>
      </c>
      <c r="Q35" s="22"/>
    </row>
    <row r="36" spans="1:17" ht="42" x14ac:dyDescent="0.35">
      <c r="A36" s="24" t="s">
        <v>557</v>
      </c>
      <c r="B36" s="19" t="s">
        <v>223</v>
      </c>
      <c r="C36" s="10" t="s">
        <v>323</v>
      </c>
      <c r="D36" s="25" t="s">
        <v>558</v>
      </c>
      <c r="E36" s="26" t="s">
        <v>559</v>
      </c>
      <c r="F36" s="24"/>
      <c r="G36" s="22" t="s">
        <v>373</v>
      </c>
      <c r="H36" s="24" t="s">
        <v>560</v>
      </c>
      <c r="I36" s="22"/>
      <c r="J36" s="24" t="s">
        <v>561</v>
      </c>
      <c r="K36" s="14">
        <v>2</v>
      </c>
      <c r="L36" s="14"/>
      <c r="M36" s="27">
        <v>360</v>
      </c>
      <c r="N36" s="14"/>
      <c r="O36" s="14"/>
      <c r="P36" s="14" t="s">
        <v>366</v>
      </c>
      <c r="Q36" s="22"/>
    </row>
    <row r="37" spans="1:17" x14ac:dyDescent="0.35">
      <c r="A37" s="28" t="s">
        <v>562</v>
      </c>
      <c r="B37" s="19" t="s">
        <v>17</v>
      </c>
      <c r="C37" s="10" t="s">
        <v>226</v>
      </c>
      <c r="D37" s="29" t="s">
        <v>563</v>
      </c>
      <c r="E37" s="30" t="s">
        <v>564</v>
      </c>
      <c r="F37" s="28"/>
      <c r="G37" s="22"/>
      <c r="H37" s="15" t="s">
        <v>565</v>
      </c>
      <c r="I37" s="22"/>
      <c r="J37" s="31" t="s">
        <v>376</v>
      </c>
      <c r="K37" s="14">
        <v>2</v>
      </c>
      <c r="L37" s="14"/>
      <c r="M37" s="22">
        <v>275</v>
      </c>
      <c r="N37" s="14"/>
      <c r="O37" s="14"/>
      <c r="P37" s="14" t="s">
        <v>366</v>
      </c>
      <c r="Q37" s="22"/>
    </row>
    <row r="38" spans="1:17" x14ac:dyDescent="0.35">
      <c r="A38" s="32" t="s">
        <v>566</v>
      </c>
      <c r="B38" s="39" t="s">
        <v>343</v>
      </c>
      <c r="C38" s="38" t="s">
        <v>101</v>
      </c>
      <c r="D38" s="33" t="s">
        <v>567</v>
      </c>
      <c r="E38" s="34" t="s">
        <v>568</v>
      </c>
      <c r="F38" s="32" t="s">
        <v>569</v>
      </c>
      <c r="G38" s="22" t="s">
        <v>373</v>
      </c>
      <c r="H38" s="32" t="s">
        <v>570</v>
      </c>
      <c r="I38" s="22"/>
      <c r="J38" s="32" t="s">
        <v>571</v>
      </c>
      <c r="K38" s="14">
        <v>2</v>
      </c>
      <c r="L38" s="14"/>
      <c r="M38" s="35">
        <v>655</v>
      </c>
      <c r="N38" s="14"/>
      <c r="O38" s="14"/>
      <c r="P38" s="14" t="s">
        <v>366</v>
      </c>
      <c r="Q38" s="22"/>
    </row>
    <row r="39" spans="1:17" ht="25.5" x14ac:dyDescent="0.5">
      <c r="A39" s="28" t="s">
        <v>572</v>
      </c>
      <c r="B39" s="19" t="s">
        <v>17</v>
      </c>
      <c r="C39" s="10" t="s">
        <v>338</v>
      </c>
      <c r="D39" s="29" t="s">
        <v>573</v>
      </c>
      <c r="E39" s="30" t="s">
        <v>574</v>
      </c>
      <c r="F39" s="28"/>
      <c r="G39" s="22"/>
      <c r="H39" s="15" t="s">
        <v>575</v>
      </c>
      <c r="I39" s="22"/>
      <c r="J39" s="31" t="s">
        <v>576</v>
      </c>
      <c r="K39" s="14">
        <v>2</v>
      </c>
      <c r="L39" s="14"/>
      <c r="M39" s="22">
        <v>490</v>
      </c>
      <c r="N39" s="14"/>
      <c r="O39" s="14"/>
      <c r="P39" s="14" t="s">
        <v>366</v>
      </c>
      <c r="Q39" s="36"/>
    </row>
    <row r="40" spans="1:17" x14ac:dyDescent="0.35">
      <c r="A40" s="32" t="s">
        <v>577</v>
      </c>
      <c r="B40" s="19" t="s">
        <v>17</v>
      </c>
      <c r="C40" s="10" t="s">
        <v>38</v>
      </c>
      <c r="D40" s="33" t="s">
        <v>578</v>
      </c>
      <c r="E40" s="34" t="s">
        <v>579</v>
      </c>
      <c r="F40" s="32" t="s">
        <v>580</v>
      </c>
      <c r="G40" s="22" t="s">
        <v>373</v>
      </c>
      <c r="H40" s="32" t="s">
        <v>581</v>
      </c>
      <c r="I40" s="22"/>
      <c r="J40" s="32" t="s">
        <v>582</v>
      </c>
      <c r="K40" s="14">
        <v>2</v>
      </c>
      <c r="L40" s="14"/>
      <c r="M40" s="35">
        <v>460</v>
      </c>
      <c r="N40" s="14"/>
      <c r="O40" s="14"/>
      <c r="P40" s="14" t="s">
        <v>366</v>
      </c>
      <c r="Q40" s="37"/>
    </row>
    <row r="41" spans="1:17" x14ac:dyDescent="0.35">
      <c r="A41" s="28" t="s">
        <v>583</v>
      </c>
      <c r="B41" s="19" t="s">
        <v>19</v>
      </c>
      <c r="C41" s="10" t="s">
        <v>270</v>
      </c>
      <c r="D41" s="29" t="s">
        <v>584</v>
      </c>
      <c r="E41" s="30" t="s">
        <v>585</v>
      </c>
      <c r="F41" s="28"/>
      <c r="G41" s="22"/>
      <c r="H41" s="15" t="s">
        <v>586</v>
      </c>
      <c r="I41" s="22"/>
      <c r="J41" s="31" t="s">
        <v>587</v>
      </c>
      <c r="K41" s="14">
        <v>2</v>
      </c>
      <c r="L41" s="14"/>
      <c r="M41" s="22">
        <v>440</v>
      </c>
      <c r="N41" s="14"/>
      <c r="O41" s="14"/>
      <c r="P41" s="14" t="s">
        <v>366</v>
      </c>
      <c r="Q41" s="22"/>
    </row>
    <row r="42" spans="1:17" x14ac:dyDescent="0.35">
      <c r="A42" s="32" t="s">
        <v>588</v>
      </c>
      <c r="B42" s="19" t="s">
        <v>22</v>
      </c>
      <c r="C42" s="10" t="s">
        <v>184</v>
      </c>
      <c r="D42" s="33" t="s">
        <v>589</v>
      </c>
      <c r="E42" s="34" t="s">
        <v>590</v>
      </c>
      <c r="F42" s="32"/>
      <c r="G42" s="22" t="s">
        <v>373</v>
      </c>
      <c r="H42" s="32" t="s">
        <v>591</v>
      </c>
      <c r="I42" s="22"/>
      <c r="J42" s="32" t="s">
        <v>592</v>
      </c>
      <c r="K42" s="14">
        <v>2</v>
      </c>
      <c r="L42" s="14"/>
      <c r="M42" s="35">
        <v>730</v>
      </c>
      <c r="N42" s="14"/>
      <c r="O42" s="14"/>
      <c r="P42" s="14" t="s">
        <v>366</v>
      </c>
      <c r="Q42" s="22"/>
    </row>
    <row r="43" spans="1:17" x14ac:dyDescent="0.35">
      <c r="A43" s="18" t="s">
        <v>593</v>
      </c>
      <c r="B43" s="19" t="s">
        <v>18</v>
      </c>
      <c r="C43" s="10" t="s">
        <v>351</v>
      </c>
      <c r="D43" s="20" t="s">
        <v>594</v>
      </c>
      <c r="E43" s="21" t="s">
        <v>595</v>
      </c>
      <c r="F43" s="18"/>
      <c r="G43" s="22"/>
      <c r="H43" s="13" t="s">
        <v>596</v>
      </c>
      <c r="I43" s="22"/>
      <c r="J43" s="23" t="s">
        <v>597</v>
      </c>
      <c r="K43" s="14">
        <v>2</v>
      </c>
      <c r="L43" s="14"/>
      <c r="M43" s="22">
        <v>700</v>
      </c>
      <c r="N43" s="14"/>
      <c r="O43" s="14"/>
      <c r="P43" s="14" t="s">
        <v>366</v>
      </c>
      <c r="Q43" s="22"/>
    </row>
    <row r="44" spans="1:17" x14ac:dyDescent="0.35">
      <c r="A44" s="32" t="s">
        <v>598</v>
      </c>
      <c r="B44" s="19" t="s">
        <v>21</v>
      </c>
      <c r="C44" s="38" t="s">
        <v>21</v>
      </c>
      <c r="D44" s="33" t="s">
        <v>599</v>
      </c>
      <c r="E44" s="34" t="s">
        <v>600</v>
      </c>
      <c r="F44" s="32" t="s">
        <v>601</v>
      </c>
      <c r="G44" s="22" t="s">
        <v>373</v>
      </c>
      <c r="H44" s="32" t="s">
        <v>602</v>
      </c>
      <c r="I44" s="22"/>
      <c r="J44" s="32" t="s">
        <v>603</v>
      </c>
      <c r="K44" s="14">
        <v>2</v>
      </c>
      <c r="L44" s="14"/>
      <c r="M44" s="35">
        <v>0</v>
      </c>
      <c r="N44" s="14"/>
      <c r="O44" s="14"/>
      <c r="P44" s="14" t="s">
        <v>366</v>
      </c>
      <c r="Q44" s="22"/>
    </row>
    <row r="45" spans="1:17" x14ac:dyDescent="0.35">
      <c r="A45" s="18" t="s">
        <v>604</v>
      </c>
      <c r="B45" s="19" t="s">
        <v>196</v>
      </c>
      <c r="C45" s="10" t="s">
        <v>313</v>
      </c>
      <c r="D45" s="20" t="s">
        <v>605</v>
      </c>
      <c r="E45" s="21" t="s">
        <v>606</v>
      </c>
      <c r="F45" s="18" t="s">
        <v>607</v>
      </c>
      <c r="G45" s="22"/>
      <c r="H45" s="13" t="s">
        <v>608</v>
      </c>
      <c r="I45" s="22"/>
      <c r="J45" s="23" t="s">
        <v>609</v>
      </c>
      <c r="K45" s="14">
        <v>2</v>
      </c>
      <c r="L45" s="14"/>
      <c r="M45" s="22">
        <v>1400</v>
      </c>
      <c r="N45" s="14"/>
      <c r="O45" s="14"/>
      <c r="P45" s="14" t="s">
        <v>366</v>
      </c>
      <c r="Q45" s="22"/>
    </row>
    <row r="46" spans="1:17" x14ac:dyDescent="0.35">
      <c r="A46" s="32" t="s">
        <v>610</v>
      </c>
      <c r="B46" s="19" t="s">
        <v>24</v>
      </c>
      <c r="C46" s="10" t="s">
        <v>60</v>
      </c>
      <c r="D46" s="33" t="s">
        <v>611</v>
      </c>
      <c r="E46" s="34" t="s">
        <v>612</v>
      </c>
      <c r="F46" s="32"/>
      <c r="G46" s="22" t="s">
        <v>373</v>
      </c>
      <c r="H46" s="32" t="s">
        <v>613</v>
      </c>
      <c r="I46" s="22"/>
      <c r="J46" s="32" t="s">
        <v>614</v>
      </c>
      <c r="K46" s="14">
        <v>2</v>
      </c>
      <c r="L46" s="14"/>
      <c r="M46" s="35">
        <v>350</v>
      </c>
      <c r="N46" s="14"/>
      <c r="O46" s="14"/>
      <c r="P46" s="14" t="s">
        <v>366</v>
      </c>
      <c r="Q46" s="22"/>
    </row>
    <row r="47" spans="1:17" x14ac:dyDescent="0.35">
      <c r="A47" s="28" t="s">
        <v>615</v>
      </c>
      <c r="B47" s="19" t="s">
        <v>29</v>
      </c>
      <c r="C47" s="10" t="s">
        <v>48</v>
      </c>
      <c r="D47" s="29" t="s">
        <v>616</v>
      </c>
      <c r="E47" s="30" t="s">
        <v>617</v>
      </c>
      <c r="F47" s="28" t="s">
        <v>618</v>
      </c>
      <c r="G47" s="22"/>
      <c r="H47" s="15" t="s">
        <v>619</v>
      </c>
      <c r="I47" s="22"/>
      <c r="J47" s="31" t="s">
        <v>620</v>
      </c>
      <c r="K47" s="14">
        <v>2</v>
      </c>
      <c r="L47" s="14"/>
      <c r="M47" s="22">
        <v>340</v>
      </c>
      <c r="N47" s="14"/>
      <c r="O47" s="14"/>
      <c r="P47" s="14" t="s">
        <v>366</v>
      </c>
      <c r="Q47" s="22"/>
    </row>
  </sheetData>
  <sheetProtection insertRows="0"/>
  <dataConsolidate link="1"/>
  <phoneticPr fontId="1" type="noConversion"/>
  <dataValidations xWindow="330" yWindow="406" count="1">
    <dataValidation type="list" allowBlank="1" showInputMessage="1" showErrorMessage="1" error="يجب الاختيار من مناطق المحافطة" prompt="اختر من مناطق المحافظة" sqref="C2:C4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2025-01-19T17:55:47Z</dcterms:modified>
</cp:coreProperties>
</file>