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7D88618-0B01-4D9A-A1D6-E1F91BCAA45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<sst xmlns="http://schemas.openxmlformats.org/spreadsheetml/2006/main" count="709" uniqueCount="514">
  <si>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</si>
  <si>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</si>
  <si>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</si>
  <si>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</si>
  <si>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</si>
  <si>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</si>
  <si>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</si>
  <si>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</si>
  <si>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</si>
  <si>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</si>
  <si>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</si>
  <si>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</si>
  <si>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</si>
  <si>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</si>
  <si>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</si>
  <si>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</si>
  <si>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</si>
  <si>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</si>
  <si>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</si>
  <si>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</si>
  <si>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</si>
  <si>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</si>
  <si>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</si>
  <si>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</si>
  <si>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</si>
  <si>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</si>
  <si>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</si>
  <si>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</si>
  <si>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</si>
  <si>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</si>
  <si>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</si>
  <si>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</si>
  <si>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</si>
  <si>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</si>
  <si>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</si>
  <si>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</si>
  <si>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</si>
  <si>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</si>
  <si>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</si>
  <si>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</si>
  <si>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</si>
  <si>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</si>
  <si>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</si>
  <si>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</si>
  <si>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</si>
  <si>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</si>
  <si>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</si>
  <si>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</si>
  <si>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</si>
  <si>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</si>
  <si>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</si>
  <si>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</si>
  <si>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</si>
  <si>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</si>
  <si>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</si>
  <si>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</si>
  <si>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</si>
  <si>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</si>
  <si>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</si>
  <si>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</si>
  <si>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</si>
  <si>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</si>
  <si>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</si>
  <si>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</si>
  <si>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</si>
  <si>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</si>
  <si>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</si>
  <si>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</si>
  <si>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</si>
  <si>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</si>
  <si>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</si>
  <si>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</si>
  <si>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</si>
  <si>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</si>
  <si>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</si>
  <si>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</si>
  <si>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</si>
  <si>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</si>
  <si>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</si>
  <si>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</si>
  <si>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</si>
  <si>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</si>
  <si>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</si>
  <si>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</si>
  <si>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</si>
  <si>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</si>
  <si>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</si>
  <si>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</si>
  <si>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</si>
  <si>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</si>
  <si>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</si>
  <si>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</si>
  <si>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</si>
  <si>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</si>
  <si>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</si>
  <si>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</si>
  <si>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</si>
  <si>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</si>
  <si>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</si>
  <si>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</si>
  <si>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</si>
  <si>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</si>
  <si>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</si>
  <si>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</si>
  <si>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</si>
  <si>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</si>
  <si>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</si>
  <si>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</si>
  <si>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</si>
  <si>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</si>
  <si>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</si>
  <si>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</si>
  <si>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</si>
  <si>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</si>
  <si>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</si>
  <si>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</si>
  <si>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</si>
  <si>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</si>
  <si>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</si>
  <si>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</si>
  <si>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</si>
  <si>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</si>
  <si>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</si>
  <si>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</si>
  <si>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</si>
  <si>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</si>
  <si>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</si>
  <si>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</si>
  <si>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</si>
  <si>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</si>
  <si>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</si>
  <si>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</si>
  <si>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</si>
  <si>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</si>
  <si>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</si>
  <si>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</si>
  <si>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</si>
  <si>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</si>
  <si>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</si>
  <si>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</si>
  <si>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</si>
  <si>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</si>
  <si>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</si>
  <si>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</si>
  <si>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</si>
  <si>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</si>
  <si>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</si>
  <si>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</si>
  <si>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</si>
  <si>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</si>
  <si>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</si>
  <si>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</si>
  <si>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</si>
  <si>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</si>
  <si>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</si>
  <si>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</si>
  <si>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</si>
  <si>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</si>
  <si>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</si>
  <si>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</si>
  <si>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</si>
  <si>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</si>
  <si>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</si>
  <si>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</si>
  <si>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</si>
  <si>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</si>
  <si>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</si>
  <si>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</si>
  <si>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</si>
  <si>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</si>
  <si>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</si>
  <si>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</si>
  <si>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</si>
  <si>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</si>
  <si>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</si>
  <si>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</si>
  <si>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</si>
  <si>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</si>
  <si>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</si>
  <si>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</si>
  <si>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</si>
  <si>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</si>
  <si>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</si>
  <si>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</si>
  <si>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</si>
  <si>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</si>
  <si>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</si>
  <si>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</si>
  <si>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</si>
  <si>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</si>
  <si>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</si>
  <si>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</si>
  <si>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</si>
  <si>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</si>
  <si>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</si>
  <si>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</si>
  <si>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</si>
  <si>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</si>
  <si>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</si>
  <si>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</si>
  <si>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</si>
  <si>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</si>
  <si>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</si>
  <si>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</si>
  <si>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</si>
  <si>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</si>
  <si>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</si>
  <si>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</si>
  <si>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</si>
  <si>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</si>
  <si>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</si>
  <si>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</si>
  <si>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</si>
  <si>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</si>
  <si>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</si>
  <si>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</si>
  <si>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</si>
  <si>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</si>
  <si>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</si>
  <si>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</si>
  <si>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</si>
  <si>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</si>
  <si>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</si>
  <si>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</si>
  <si>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</si>
  <si>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</si>
  <si>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</si>
  <si>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</si>
  <si>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</si>
  <si>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</si>
  <si>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</si>
  <si>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</si>
  <si>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</si>
  <si>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</si>
  <si>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</si>
  <si>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</si>
  <si>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</si>
  <si>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</si>
  <si>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</si>
  <si>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</si>
  <si>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</si>
  <si>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</si>
  <si>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</si>
  <si>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</si>
  <si>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</si>
  <si>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</si>
  <si>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</si>
  <si>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</si>
  <si>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</si>
  <si>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</si>
  <si>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</si>
  <si>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</si>
  <si>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</si>
  <si>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</si>
  <si>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</si>
  <si>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</si>
  <si>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</si>
  <si>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</si>
  <si>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</si>
  <si>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</si>
  <si>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</si>
  <si>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</si>
  <si>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</si>
  <si>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</si>
  <si>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</si>
  <si>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</si>
  <si>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</si>
  <si>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</si>
  <si>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</si>
  <si>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</si>
  <si>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</si>
  <si>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</si>
  <si>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</si>
  <si>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</si>
  <si>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</si>
  <si>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</si>
  <si>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</si>
  <si>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</si>
  <si>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</si>
  <si>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</si>
  <si>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</si>
  <si>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</si>
  <si>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</si>
  <si>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</si>
  <si>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</si>
  <si>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</si>
  <si>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</si>
  <si>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</si>
  <si>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</si>
  <si>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</si>
  <si>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</si>
  <si>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</si>
  <si>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</si>
  <si>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</si>
  <si>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</si>
  <si>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</si>
  <si>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</si>
  <si>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</si>
  <si>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</si>
  <si>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</si>
  <si>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</si>
  <si>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</si>
  <si>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</si>
  <si>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</si>
  <si>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</si>
  <si>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</si>
  <si>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</si>
  <si>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</si>
  <si>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</si>
  <si>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</si>
  <si>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</si>
  <si>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</si>
  <si>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</si>
  <si>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</si>
  <si>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</si>
  <si>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</si>
  <si>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</si>
  <si>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</si>
  <si>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</si>
  <si>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</si>
  <si>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</si>
  <si>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</si>
  <si>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</si>
  <si>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</si>
  <si>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</si>
  <si>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</si>
  <si>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</si>
  <si>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</si>
  <si>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</si>
  <si>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</si>
  <si>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</si>
  <si>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</si>
  <si>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</si>
  <si>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</si>
  <si>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</si>
  <si>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</si>
  <si>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</si>
  <si>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</si>
  <si>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</si>
  <si>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</si>
  <si>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</si>
  <si>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</si>
  <si>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</si>
  <si>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</si>
  <si>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</si>
  <si>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</si>
  <si>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</si>
  <si>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</si>
  <si>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</si>
  <si>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</si>
  <si>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</si>
  <si>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</si>
  <si>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</si>
  <si>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</si>
  <si>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</si>
  <si>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</si>
  <si>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</si>
  <si>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</si>
  <si>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</si>
  <si>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</si>
  <si>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</si>
  <si>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</si>
  <si>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</si>
  <si>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</si>
  <si>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</si>
  <si>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</si>
  <si>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</si>
  <si>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</si>
  <si>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</si>
  <si>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</si>
  <si>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</si>
  <si>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</si>
  <si>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</si>
  <si>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اكسسوارات</t>
  </si>
  <si>
    <t>eg4599</t>
  </si>
  <si>
    <t>سمية فتحي الفحام</t>
  </si>
  <si>
    <t>شارع زاهر جلال برج الفحام</t>
  </si>
  <si>
    <t>eg4620</t>
  </si>
  <si>
    <t>زينب محمد</t>
  </si>
  <si>
    <t>الاسكندريه العامريه العراوه ش موقف عبدالقادر صيدليه المشعر الحرام التسليم داخل الصيدليه</t>
  </si>
  <si>
    <t>eg4625</t>
  </si>
  <si>
    <t>eg4626</t>
  </si>
  <si>
    <t>eg4627</t>
  </si>
  <si>
    <t>eg4628</t>
  </si>
  <si>
    <t>eg4631</t>
  </si>
  <si>
    <t>eg4632</t>
  </si>
  <si>
    <t>eg4633</t>
  </si>
  <si>
    <t>eg4636</t>
  </si>
  <si>
    <t>eg4637</t>
  </si>
  <si>
    <t>eg4638</t>
  </si>
  <si>
    <t>eg4640</t>
  </si>
  <si>
    <t>eg4643</t>
  </si>
  <si>
    <t>eg4644</t>
  </si>
  <si>
    <t>eg4647</t>
  </si>
  <si>
    <t>eg4649</t>
  </si>
  <si>
    <t>eg4650</t>
  </si>
  <si>
    <t>eg4651</t>
  </si>
  <si>
    <t>eg4653</t>
  </si>
  <si>
    <t>eg4654</t>
  </si>
  <si>
    <t>eg4655</t>
  </si>
  <si>
    <t>eg4656</t>
  </si>
  <si>
    <t>eg4658</t>
  </si>
  <si>
    <t>eg4659</t>
  </si>
  <si>
    <t>eg4660</t>
  </si>
  <si>
    <t>eg4661</t>
  </si>
  <si>
    <t>eg4662</t>
  </si>
  <si>
    <t>eg4664</t>
  </si>
  <si>
    <t>eg4667</t>
  </si>
  <si>
    <t>eg4668</t>
  </si>
  <si>
    <t>eg4670</t>
  </si>
  <si>
    <t>eg4672</t>
  </si>
  <si>
    <t>eg4673</t>
  </si>
  <si>
    <t>eg4674</t>
  </si>
  <si>
    <t>eg4675</t>
  </si>
  <si>
    <t>eg4676</t>
  </si>
  <si>
    <t>eg4677</t>
  </si>
  <si>
    <t>eg4679</t>
  </si>
  <si>
    <t>eg4682</t>
  </si>
  <si>
    <t>كريم ميمي دراج</t>
  </si>
  <si>
    <t>رانيا سلمان خليل</t>
  </si>
  <si>
    <t>خالد رضا</t>
  </si>
  <si>
    <t>احمد سمير محمود</t>
  </si>
  <si>
    <t>ايهاب مجدي</t>
  </si>
  <si>
    <t>محمد عماد حامد.</t>
  </si>
  <si>
    <t>هاجر محمد شريف</t>
  </si>
  <si>
    <t>محمد مدني</t>
  </si>
  <si>
    <t>المستلم سعيد</t>
  </si>
  <si>
    <t>حنين السيد</t>
  </si>
  <si>
    <t>شيماء رضا</t>
  </si>
  <si>
    <t>وسام ابراهيم</t>
  </si>
  <si>
    <t>امير ابوبكر محمد</t>
  </si>
  <si>
    <t>منه الشربيني</t>
  </si>
  <si>
    <t>جوده رمضان جوده غانم</t>
  </si>
  <si>
    <t>مهاب طارق احمد</t>
  </si>
  <si>
    <t>نورهان ناصر</t>
  </si>
  <si>
    <t>عاصم محمد</t>
  </si>
  <si>
    <t>آيه عامر</t>
  </si>
  <si>
    <t>الاسم ميادة حسني</t>
  </si>
  <si>
    <t>مريم ايمن</t>
  </si>
  <si>
    <t>حور سليم</t>
  </si>
  <si>
    <t>ميرنا عصام</t>
  </si>
  <si>
    <t>دعاء محمد</t>
  </si>
  <si>
    <t>رحاب عدلي</t>
  </si>
  <si>
    <t>نوران حسام</t>
  </si>
  <si>
    <t>هدي الهندي</t>
  </si>
  <si>
    <t>نيره</t>
  </si>
  <si>
    <t>ريهام علاء حميدو</t>
  </si>
  <si>
    <t>منه الله سيد</t>
  </si>
  <si>
    <t>حسام امين</t>
  </si>
  <si>
    <t>نيرة علاء</t>
  </si>
  <si>
    <t>يعقوب الشعراوي</t>
  </si>
  <si>
    <t>منال مصطفي</t>
  </si>
  <si>
    <t>ملك محمد</t>
  </si>
  <si>
    <t>عبد المنعم العبد</t>
  </si>
  <si>
    <t>محمد عماد</t>
  </si>
  <si>
    <t>فيروز</t>
  </si>
  <si>
    <t>:01064403688</t>
  </si>
  <si>
    <t>1277640618</t>
  </si>
  <si>
    <t>1551012661</t>
  </si>
  <si>
    <t>1009759896</t>
  </si>
  <si>
    <t>1005647415</t>
  </si>
  <si>
    <t>1210477274</t>
  </si>
  <si>
    <t>1021988643</t>
  </si>
  <si>
    <t>1147660294</t>
  </si>
  <si>
    <t>1080376590</t>
  </si>
  <si>
    <t>1029669277</t>
  </si>
  <si>
    <t>1093679011</t>
  </si>
  <si>
    <t>1153925450</t>
  </si>
  <si>
    <t>1155934565</t>
  </si>
  <si>
    <t>1155935317</t>
  </si>
  <si>
    <t>1154063535</t>
  </si>
  <si>
    <t>1101016001</t>
  </si>
  <si>
    <t>01140041314.</t>
  </si>
  <si>
    <t>1141959275</t>
  </si>
  <si>
    <t>1067508548</t>
  </si>
  <si>
    <t>الغربيه المحله الكبرى ميدان بسيسه نهايه شارع الامين للكواتش مكتب جعفر برنت للدعايه</t>
  </si>
  <si>
    <t>شمال سينا العريش الضاحيه الجيش عماره 34اشقه 13الدور الرابع</t>
  </si>
  <si>
    <t>مركز القنطره غرب شارع المعاهده بجوار مول القنطره سيتي الاسماعيليه</t>
  </si>
  <si>
    <t>اجا برج النور الحمص الوحده المحليه ببرج النور الحمص الدقهلية</t>
  </si>
  <si>
    <t>خلف ٣٢ الدور الاول ش ابراهيم راجي-بولكلي الاسكندريه</t>
  </si>
  <si>
    <t>محافظة القاهرة -حلوان -٩شارع رايل تقاطع شارع لاظوغلى حارة المهندس الدور الرابع</t>
  </si>
  <si>
    <t>مساكن شيراتون المطار عمارات مصر للتعمير المنطقه السادسه عماره ٢٩ شقه ١١الدور ٣</t>
  </si>
  <si>
    <t>القاهره _مدينه نصر _ حي الواحه _عمارات مجلس الوزراء _عماره ١ شقه 41</t>
  </si>
  <si>
    <t>القاهرة حدائق القبه سكة الوائلي 293</t>
  </si>
  <si>
    <t>البحيره دمنهور خلف مدريه الامن القديمه شارع السد العالي عماره الاسطاوي او النجاه عشان ليها اسمين</t>
  </si>
  <si>
    <t>٦اكتوبر الحي التالت مجاوره سابعه شارع ٤٨ خلف معهد التكنولوجيا عماره ١٤٨٦</t>
  </si>
  <si>
    <t>المنوفيه منوف شارع الجيش برج مهنا</t>
  </si>
  <si>
    <t>الزقازيق_ مركز ههيا_ قرية العلاقمة_ كوبري رضوان.</t>
  </si>
  <si>
    <t>المحله الكبرى منطقه الجمهوريه الشارع/جامع الشنف</t>
  </si>
  <si>
    <t>التجمع الثالث شباب المحله الرابعه منطقه ثالثه عماره 28 صالون حلاقه غمري</t>
  </si>
  <si>
    <t>اسوان - شارع السادات - محكمه الاسره -منطقه حي المنشيه -بجوار جهاز شئون البيئة</t>
  </si>
  <si>
    <t>كفر الشيخ المنطقه :عند الجامعه الشارع :الري عند المسجد عماره:١٤</t>
  </si>
  <si>
    <t>المنصوره توريل الجديده شارع 18</t>
  </si>
  <si>
    <t>محافظه دمياط راس البر شارع ٩٩ عماره ١٨</t>
  </si>
  <si>
    <t>كفرالشيخ/ تقسيم المحافظه/ ش سعد بن ابي وقاص عماره ٣٢/ الدور الرابع</t>
  </si>
  <si>
    <t>الغربيه المحله الكبرى الشعبيه أمام مستشفى الصفوه</t>
  </si>
  <si>
    <t>القاهرة مدينة نصر شارع احمد الزمر ٣٧ مشروع السويسري أ شقة ٢١</t>
  </si>
  <si>
    <t>دمياط القديمه/ الشارع الحربي خلف سوبر ماركت الكيكي</t>
  </si>
  <si>
    <t>دمياط القديمة امام بوابه الاستاد الرئيسية عماره مركز اوميجا</t>
  </si>
  <si>
    <t>العنوان ممكن يجي شغلي قبل ٦ ف التجمع الخامس مول فيتالي عند الجامعه الامريكيه</t>
  </si>
  <si>
    <t>القاهره - 52 شارع الليث أمام معرض رأيه علي جسر السويس الرئيسي</t>
  </si>
  <si>
    <t>القاهرة، ٢٠٦ عمارات صقر قريش - الدور ٢ - شقة ٨ - المعادى الجديدة -علامة مميزة: اعلى محلات فول زكريا و امام مغسلة عربيات ابو حجر</t>
  </si>
  <si>
    <t>١٨ ش سعيد زكريا ، حي السفارات ، مدينة نصر - الدور التاني شقه ٤</t>
  </si>
  <si>
    <t>العنوان: ٤٠،محمد عاطف السعيد سيدي بشر بحرى خلف فندف رامادا (هيلتون كورنيش سيدي بشر حالياً ) باسم دكتور علاء حميدو الدور ٨ شقة ١٥ يمين - ا لاسانسير على اول الشارع فى كافيتريا ابو عجيلة</t>
  </si>
  <si>
    <t>محافظه الأسكندريه كيلو واحد وعشرين عند مبره العاصفره بجوار مسجد قباء</t>
  </si>
  <si>
    <t>.مول كابيتال بيزنس بارك الشيخ زايد - عيادة شايني وايت</t>
  </si>
  <si>
    <t>العنوان: المحله الكبري ابو راضي شارع مصنع اوسكار</t>
  </si>
  <si>
    <t>الجيزه - عند جامع الحصري 6 أكتوبر</t>
  </si>
  <si>
    <t>الجيزه - مدينه 6 اكتوبر الحي ١١ شباب ال ٧٠ منطقه ٣ عماره ٢١ شقه ٤ الدور الارضي</t>
  </si>
  <si>
    <t>(المحافظة الاسكندرية المنطقة ابو سليمان  - الشارع الجمعيه - العمارة تاني عماره اقدام صيدلية دكتوره صناء نحفوظ  - الشقة رقم 6</t>
  </si>
  <si>
    <t>معرض عبد العزيز السلاب البحر الاعظم جيزه</t>
  </si>
  <si>
    <t>الاسكندريه المندره قبلي شارع الحرمين امام صيدليه نرمين الدور السادس</t>
  </si>
  <si>
    <t>كفر الشيخ مركز بلطيم (بس خلي المندوب يبعتلي واتس لان معنديش شبكه ف المكان اللي هي فيه)</t>
  </si>
  <si>
    <t>هتستلم اول الشهر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</si>
</sst>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MS Sans Serif"/>
      <family val="2"/>
      <charset val="178"/>
    </font>
    <font>
      <sz val="10"/>
      <color indexed="8"/>
      <name val="Arial"/>
      <family val="2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7" fillId="0" borderId="0"/>
    <xf numFmtId="0" fontId="8" fillId="0" borderId="0">
      <alignment vertical="center"/>
    </xf>
    <xf numFmtId="0" fontId="10" fillId="0" borderId="0"/>
    <xf numFmtId="0" fontId="9" fillId="0" borderId="0"/>
    <xf numFmtId="0" fontId="11" fillId="0" borderId="0"/>
    <xf numFmtId="0" fontId="12" fillId="0" borderId="0">
      <alignment vertical="top"/>
    </xf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0" xfId="0" applyFont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7">
    <cellStyle name="Normal" xfId="0" builtinId="0"/>
    <cellStyle name="Normal 2" xfId="1" xr:uid="{00000000-0005-0000-0000-000001000000}"/>
    <cellStyle name="Normal 2 2" xfId="4" xr:uid="{00000000-0005-0000-0000-000002000000}"/>
    <cellStyle name="Normal 2 3" xfId="6" xr:uid="{00000000-0005-0000-0000-000003000000}"/>
    <cellStyle name="Normal 3" xfId="2" xr:uid="{00000000-0005-0000-0000-000004000000}"/>
    <cellStyle name="Normal 4" xfId="3" xr:uid="{00000000-0005-0000-0000-000005000000}"/>
    <cellStyle name="Normal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100294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83136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87466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176494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176494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147920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39609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83992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79512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133299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133299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133299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117611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79509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123772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79512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123775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127855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123775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127855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40553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176496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176496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182658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182658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147920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79441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85724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119343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81241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131110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82203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125505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114299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109819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135029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135029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135029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109816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109816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125512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125512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125502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125502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125508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125508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125508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125508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125508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125509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125509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125509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125509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125509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125503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125503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125503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125503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125503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125507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125507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125507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125507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125507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125504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125504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125504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125504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125504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125502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125502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125508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125508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125508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129587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129587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129587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129587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129587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129589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129589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129589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129589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129589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129587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129587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129587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129587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129587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125508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125508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92498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108189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23972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79561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101976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52180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56509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147919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154085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154084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96931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96931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104773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166969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166969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14009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14009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87408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115984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115985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69396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5042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125509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125509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104777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104772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3</xdr:row>
      <xdr:rowOff>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5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127190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24966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15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30</xdr:row>
      <xdr:rowOff>0</xdr:rowOff>
    </xdr:from>
    <xdr:ext cx="1639956" cy="198784"/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272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29</xdr:row>
      <xdr:rowOff>0</xdr:rowOff>
    </xdr:from>
    <xdr:ext cx="1639956" cy="198784"/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081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</xdr:row>
      <xdr:rowOff>0</xdr:rowOff>
    </xdr:from>
    <xdr:ext cx="1639956" cy="198784"/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9986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2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3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5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6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300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301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5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6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8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9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363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364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4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5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7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8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412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413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1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1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1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1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1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2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3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5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6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1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1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1480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1481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1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1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1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1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1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1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1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2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4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5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529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530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4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5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7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8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1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592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593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29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0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2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3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37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38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4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5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7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8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82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83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1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2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4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5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728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729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6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7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9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70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774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775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CE2DDD-4935-44BF-8D33-E098156109E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7007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46575C-DCFC-460E-85B4-47B6C9A415A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434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topLeftCell="E1" zoomScale="70" zoomScaleNormal="70" workbookViewId="0">
      <pane ySplit="1" topLeftCell="A2" activePane="bottomLeft" state="frozen"/>
      <selection pane="bottomLeft" activeCell="Q27" sqref="Q27"/>
    </sheetView>
  </sheetViews>
  <sheetFormatPr defaultRowHeight="14.25" x14ac:dyDescent="0.2"/>
  <cols>
    <col min="1" max="1" width="19" style="2" customWidth="1"/>
    <col min="2" max="2" width="13.75" style="15" customWidth="1"/>
    <col min="3" max="3" width="11.875" style="10" bestFit="1" customWidth="1"/>
    <col min="4" max="4" width="126.25" style="3" bestFit="1" customWidth="1"/>
    <col min="5" max="5" width="11.75" style="13" bestFit="1" customWidth="1"/>
    <col min="6" max="6" width="12.5" style="13" bestFit="1" customWidth="1"/>
    <col min="7" max="7" width="6.25" style="2" bestFit="1" customWidth="1"/>
    <col min="8" max="8" width="8.375" bestFit="1" customWidth="1"/>
    <col min="9" max="9" width="8.625" bestFit="1" customWidth="1"/>
    <col min="10" max="10" width="10.125" style="5" bestFit="1" customWidth="1"/>
    <col min="11" max="11" width="8.75" style="4" bestFit="1" customWidth="1"/>
    <col min="12" max="12" width="15.5" bestFit="1" customWidth="1"/>
    <col min="13" max="13" width="5.125" style="2" customWidth="1"/>
    <col min="14" max="14" width="8.125" style="2" customWidth="1"/>
    <col min="15" max="15" width="7" style="2" customWidth="1"/>
    <col min="16" max="16" width="15.875" style="5" bestFit="1" customWidth="1"/>
    <col min="17" max="17" width="27.75" style="5" bestFit="1" customWidth="1"/>
  </cols>
  <sheetData>
    <row r="1" spans="1:17" s="1" customFormat="1" ht="26.25" customHeight="1" x14ac:dyDescent="0.2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5" x14ac:dyDescent="0.2">
      <c r="A2" s="26" t="s">
        <v>375</v>
      </c>
      <c r="B2" t="s">
        <v>35</v>
      </c>
      <c r="C2" t="s">
        <v>299</v>
      </c>
      <c r="D2" s="27" t="s">
        <v>376</v>
      </c>
      <c r="E2" s="28">
        <v>1201221158</v>
      </c>
      <c r="F2" s="26"/>
      <c r="H2" s="1" t="s">
        <v>374</v>
      </c>
      <c r="J2" s="21" t="s">
        <v>373</v>
      </c>
      <c r="K2" s="19">
        <v>2</v>
      </c>
      <c r="L2" s="19"/>
      <c r="M2" s="26">
        <v>390</v>
      </c>
      <c r="N2" s="19"/>
      <c r="O2" s="19">
        <v>1</v>
      </c>
      <c r="P2" s="19" t="s">
        <v>366</v>
      </c>
      <c r="Q2" s="20"/>
    </row>
    <row r="3" spans="1:17" s="1" customFormat="1" ht="15" customHeight="1" x14ac:dyDescent="0.2">
      <c r="A3" s="24" t="s">
        <v>378</v>
      </c>
      <c r="B3" t="s">
        <v>19</v>
      </c>
      <c r="C3" t="s">
        <v>72</v>
      </c>
      <c r="D3" s="25" t="s">
        <v>379</v>
      </c>
      <c r="E3" s="24">
        <v>1152344455</v>
      </c>
      <c r="F3" s="24">
        <v>1065607042</v>
      </c>
      <c r="H3" s="1" t="s">
        <v>377</v>
      </c>
      <c r="J3" s="21" t="s">
        <v>373</v>
      </c>
      <c r="K3" s="19">
        <v>2</v>
      </c>
      <c r="L3" s="19"/>
      <c r="M3" s="24">
        <v>1220</v>
      </c>
      <c r="N3" s="19"/>
      <c r="O3" s="19">
        <v>1</v>
      </c>
      <c r="P3" s="19" t="s">
        <v>366</v>
      </c>
      <c r="Q3" s="20"/>
    </row>
    <row r="4" spans="1:17" s="1" customFormat="1" ht="15" customHeight="1" x14ac:dyDescent="0.2">
      <c r="A4" s="29" t="s">
        <v>418</v>
      </c>
      <c r="B4" t="s">
        <v>28</v>
      </c>
      <c r="C4" t="s">
        <v>297</v>
      </c>
      <c r="D4" s="30" t="s">
        <v>475</v>
      </c>
      <c r="E4" s="29">
        <v>1030536288</v>
      </c>
      <c r="F4" s="29"/>
      <c r="H4" s="1" t="s">
        <v>380</v>
      </c>
      <c r="J4" s="21" t="s">
        <v>373</v>
      </c>
      <c r="K4" s="19">
        <v>2</v>
      </c>
      <c r="L4" s="19"/>
      <c r="M4" s="29">
        <v>290</v>
      </c>
      <c r="N4" s="19"/>
      <c r="O4" s="19">
        <v>1</v>
      </c>
      <c r="P4" s="19" t="s">
        <v>366</v>
      </c>
      <c r="Q4" s="20"/>
    </row>
    <row r="5" spans="1:17" s="1" customFormat="1" ht="15" x14ac:dyDescent="0.2">
      <c r="A5" s="29" t="s">
        <v>419</v>
      </c>
      <c r="B5" t="s">
        <v>341</v>
      </c>
      <c r="C5" t="s">
        <v>42</v>
      </c>
      <c r="D5" s="30" t="s">
        <v>476</v>
      </c>
      <c r="E5" s="29">
        <v>1284615230</v>
      </c>
      <c r="F5" s="29"/>
      <c r="G5"/>
      <c r="H5" t="s">
        <v>381</v>
      </c>
      <c r="I5"/>
      <c r="J5" s="21" t="s">
        <v>373</v>
      </c>
      <c r="K5" s="19">
        <v>2</v>
      </c>
      <c r="L5" s="19"/>
      <c r="M5" s="29">
        <v>280</v>
      </c>
      <c r="N5"/>
      <c r="O5" s="19">
        <v>1</v>
      </c>
      <c r="P5" s="19" t="s">
        <v>366</v>
      </c>
    </row>
    <row r="6" spans="1:17" ht="15" x14ac:dyDescent="0.2">
      <c r="A6" s="29" t="s">
        <v>420</v>
      </c>
      <c r="B6" t="s">
        <v>31</v>
      </c>
      <c r="C6" t="s">
        <v>114</v>
      </c>
      <c r="D6" s="30" t="s">
        <v>477</v>
      </c>
      <c r="E6" s="29">
        <v>1095486929</v>
      </c>
      <c r="F6" s="26"/>
      <c r="G6"/>
      <c r="H6" t="s">
        <v>382</v>
      </c>
      <c r="J6" s="21" t="s">
        <v>373</v>
      </c>
      <c r="K6" s="19">
        <v>2</v>
      </c>
      <c r="L6" s="19"/>
      <c r="M6" s="26">
        <v>280</v>
      </c>
      <c r="N6"/>
      <c r="O6" s="19">
        <v>1</v>
      </c>
      <c r="P6" s="19" t="s">
        <v>366</v>
      </c>
    </row>
    <row r="7" spans="1:17" ht="15" x14ac:dyDescent="0.2">
      <c r="A7" s="24" t="s">
        <v>421</v>
      </c>
      <c r="B7" t="s">
        <v>22</v>
      </c>
      <c r="C7" t="s">
        <v>285</v>
      </c>
      <c r="D7" s="25" t="s">
        <v>478</v>
      </c>
      <c r="E7" s="24">
        <v>1091336219</v>
      </c>
      <c r="F7" s="23"/>
      <c r="G7"/>
      <c r="H7" t="s">
        <v>383</v>
      </c>
      <c r="J7" s="21" t="s">
        <v>373</v>
      </c>
      <c r="K7" s="19">
        <v>2</v>
      </c>
      <c r="L7" s="19"/>
      <c r="M7" s="24">
        <v>1060</v>
      </c>
      <c r="N7"/>
      <c r="O7" s="19">
        <v>1</v>
      </c>
      <c r="P7" s="19" t="s">
        <v>366</v>
      </c>
    </row>
    <row r="8" spans="1:17" ht="15" x14ac:dyDescent="0.2">
      <c r="A8" s="23" t="s">
        <v>422</v>
      </c>
      <c r="B8" t="s">
        <v>19</v>
      </c>
      <c r="C8" t="s">
        <v>251</v>
      </c>
      <c r="D8" s="21" t="s">
        <v>479</v>
      </c>
      <c r="E8" s="23">
        <v>1277814069</v>
      </c>
      <c r="F8" s="23">
        <v>1158221189</v>
      </c>
      <c r="G8"/>
      <c r="H8" s="28" t="s">
        <v>384</v>
      </c>
      <c r="J8" s="21" t="s">
        <v>373</v>
      </c>
      <c r="K8" s="19">
        <v>2</v>
      </c>
      <c r="L8" s="19"/>
      <c r="M8" s="23">
        <v>300</v>
      </c>
      <c r="N8"/>
      <c r="O8" s="19">
        <v>1</v>
      </c>
      <c r="P8" s="19" t="s">
        <v>366</v>
      </c>
    </row>
    <row r="9" spans="1:17" ht="15" x14ac:dyDescent="0.2">
      <c r="A9" s="23" t="s">
        <v>423</v>
      </c>
      <c r="B9" t="s">
        <v>17</v>
      </c>
      <c r="C9" t="s">
        <v>242</v>
      </c>
      <c r="D9" s="21" t="s">
        <v>480</v>
      </c>
      <c r="E9" s="23">
        <v>1150318066</v>
      </c>
      <c r="F9" s="23">
        <v>1126229899</v>
      </c>
      <c r="G9"/>
      <c r="H9" t="s">
        <v>385</v>
      </c>
      <c r="J9" s="21" t="s">
        <v>373</v>
      </c>
      <c r="K9" s="19">
        <v>2</v>
      </c>
      <c r="L9" s="19"/>
      <c r="M9" s="23">
        <v>250</v>
      </c>
      <c r="N9"/>
      <c r="O9" s="19">
        <v>1</v>
      </c>
      <c r="P9" s="19" t="s">
        <v>366</v>
      </c>
    </row>
    <row r="10" spans="1:17" ht="15" x14ac:dyDescent="0.2">
      <c r="A10" s="24" t="s">
        <v>424</v>
      </c>
      <c r="B10" t="s">
        <v>17</v>
      </c>
      <c r="C10" t="s">
        <v>246</v>
      </c>
      <c r="D10" s="25" t="s">
        <v>481</v>
      </c>
      <c r="E10" s="24">
        <v>1019500586</v>
      </c>
      <c r="F10" s="24">
        <v>1147528884</v>
      </c>
      <c r="G10"/>
      <c r="H10" t="s">
        <v>386</v>
      </c>
      <c r="J10" s="21" t="s">
        <v>373</v>
      </c>
      <c r="K10" s="19">
        <v>2</v>
      </c>
      <c r="L10" s="19"/>
      <c r="M10" s="24">
        <v>1000</v>
      </c>
      <c r="N10"/>
      <c r="O10" s="19">
        <v>1</v>
      </c>
      <c r="P10" s="19" t="s">
        <v>366</v>
      </c>
    </row>
    <row r="11" spans="1:17" ht="15" x14ac:dyDescent="0.2">
      <c r="A11" s="23" t="s">
        <v>425</v>
      </c>
      <c r="B11" t="s">
        <v>17</v>
      </c>
      <c r="C11" t="s">
        <v>338</v>
      </c>
      <c r="D11" s="21" t="s">
        <v>482</v>
      </c>
      <c r="E11" s="23">
        <v>1153120721</v>
      </c>
      <c r="F11" s="23"/>
      <c r="H11" t="s">
        <v>387</v>
      </c>
      <c r="J11" s="21" t="s">
        <v>373</v>
      </c>
      <c r="K11" s="19">
        <v>2</v>
      </c>
      <c r="L11" s="19"/>
      <c r="M11" s="23">
        <v>290</v>
      </c>
      <c r="O11" s="19">
        <v>1</v>
      </c>
      <c r="P11" s="19" t="s">
        <v>366</v>
      </c>
    </row>
    <row r="12" spans="1:17" ht="15" x14ac:dyDescent="0.2">
      <c r="A12" s="23" t="s">
        <v>426</v>
      </c>
      <c r="B12" t="s">
        <v>17</v>
      </c>
      <c r="C12" t="s">
        <v>240</v>
      </c>
      <c r="D12" s="21" t="s">
        <v>483</v>
      </c>
      <c r="E12" s="23">
        <v>1152268386</v>
      </c>
      <c r="F12" s="23"/>
      <c r="H12" t="s">
        <v>388</v>
      </c>
      <c r="J12" s="21" t="s">
        <v>373</v>
      </c>
      <c r="K12" s="19">
        <v>2</v>
      </c>
      <c r="L12" s="19"/>
      <c r="M12" s="23">
        <v>280</v>
      </c>
      <c r="O12" s="19">
        <v>1</v>
      </c>
      <c r="P12" s="19" t="s">
        <v>366</v>
      </c>
    </row>
    <row r="13" spans="1:17" ht="15" x14ac:dyDescent="0.2">
      <c r="A13" s="24" t="s">
        <v>427</v>
      </c>
      <c r="B13" t="s">
        <v>20</v>
      </c>
      <c r="C13" t="s">
        <v>166</v>
      </c>
      <c r="D13" s="25" t="s">
        <v>484</v>
      </c>
      <c r="E13" s="24">
        <v>1090789448</v>
      </c>
      <c r="F13" s="23"/>
      <c r="H13" t="s">
        <v>389</v>
      </c>
      <c r="J13" s="21" t="s">
        <v>373</v>
      </c>
      <c r="K13" s="19">
        <v>2</v>
      </c>
      <c r="L13" s="19"/>
      <c r="M13" s="24">
        <v>570</v>
      </c>
      <c r="O13" s="19">
        <v>1</v>
      </c>
      <c r="P13" s="19" t="s">
        <v>366</v>
      </c>
    </row>
    <row r="14" spans="1:17" ht="15" x14ac:dyDescent="0.2">
      <c r="A14" s="23" t="s">
        <v>428</v>
      </c>
      <c r="B14" t="s">
        <v>18</v>
      </c>
      <c r="C14" t="s">
        <v>16</v>
      </c>
      <c r="D14" s="21" t="s">
        <v>485</v>
      </c>
      <c r="E14" s="23" t="s">
        <v>456</v>
      </c>
      <c r="F14" s="23"/>
      <c r="H14" t="s">
        <v>390</v>
      </c>
      <c r="J14" s="21" t="s">
        <v>373</v>
      </c>
      <c r="K14" s="19">
        <v>2</v>
      </c>
      <c r="L14" s="19"/>
      <c r="M14" s="23">
        <v>280</v>
      </c>
      <c r="O14" s="19">
        <v>1</v>
      </c>
      <c r="P14" s="19" t="s">
        <v>366</v>
      </c>
    </row>
    <row r="15" spans="1:17" ht="15" x14ac:dyDescent="0.2">
      <c r="A15" s="23" t="s">
        <v>429</v>
      </c>
      <c r="B15" t="s">
        <v>196</v>
      </c>
      <c r="C15" t="s">
        <v>309</v>
      </c>
      <c r="D15" s="21" t="s">
        <v>486</v>
      </c>
      <c r="E15" s="23">
        <v>1030816700</v>
      </c>
      <c r="F15" s="23"/>
      <c r="H15" t="s">
        <v>391</v>
      </c>
      <c r="J15" s="21" t="s">
        <v>373</v>
      </c>
      <c r="K15" s="19">
        <v>2</v>
      </c>
      <c r="L15" s="19"/>
      <c r="M15" s="23">
        <v>250</v>
      </c>
      <c r="O15" s="19">
        <v>1</v>
      </c>
      <c r="P15" s="19" t="s">
        <v>366</v>
      </c>
    </row>
    <row r="16" spans="1:17" ht="15" x14ac:dyDescent="0.2">
      <c r="A16" s="24" t="s">
        <v>430</v>
      </c>
      <c r="B16" t="s">
        <v>26</v>
      </c>
      <c r="C16" t="s">
        <v>169</v>
      </c>
      <c r="D16" s="25" t="s">
        <v>487</v>
      </c>
      <c r="E16" s="24">
        <v>1101349321</v>
      </c>
      <c r="F16" s="24">
        <v>1003533407</v>
      </c>
      <c r="H16" t="s">
        <v>392</v>
      </c>
      <c r="J16" s="21" t="s">
        <v>373</v>
      </c>
      <c r="K16" s="19">
        <v>2</v>
      </c>
      <c r="L16" s="19"/>
      <c r="M16" s="24">
        <v>580</v>
      </c>
      <c r="O16" s="19">
        <v>1</v>
      </c>
      <c r="P16" s="19" t="s">
        <v>366</v>
      </c>
    </row>
    <row r="17" spans="1:17" ht="15" x14ac:dyDescent="0.2">
      <c r="A17" s="21" t="s">
        <v>431</v>
      </c>
      <c r="B17" t="s">
        <v>28</v>
      </c>
      <c r="C17" t="s">
        <v>297</v>
      </c>
      <c r="D17" s="21" t="s">
        <v>488</v>
      </c>
      <c r="E17" s="21">
        <v>1204337696</v>
      </c>
      <c r="F17" s="13" t="s">
        <v>457</v>
      </c>
      <c r="H17" t="s">
        <v>393</v>
      </c>
      <c r="J17" s="21" t="s">
        <v>373</v>
      </c>
      <c r="K17" s="19">
        <v>2</v>
      </c>
      <c r="L17" s="19"/>
      <c r="M17" s="21">
        <v>275</v>
      </c>
      <c r="O17" s="19">
        <v>1</v>
      </c>
      <c r="P17" s="19" t="s">
        <v>366</v>
      </c>
    </row>
    <row r="18" spans="1:17" ht="15" x14ac:dyDescent="0.2">
      <c r="A18" s="21" t="s">
        <v>432</v>
      </c>
      <c r="B18" t="s">
        <v>17</v>
      </c>
      <c r="C18" t="s">
        <v>356</v>
      </c>
      <c r="D18" s="21" t="s">
        <v>489</v>
      </c>
      <c r="E18" s="21">
        <v>1027916347</v>
      </c>
      <c r="H18" t="s">
        <v>394</v>
      </c>
      <c r="J18" s="21" t="s">
        <v>373</v>
      </c>
      <c r="K18" s="19">
        <v>2</v>
      </c>
      <c r="L18" s="19"/>
      <c r="M18" s="21">
        <v>310</v>
      </c>
      <c r="O18" s="19">
        <v>1</v>
      </c>
      <c r="P18" s="19" t="s">
        <v>366</v>
      </c>
    </row>
    <row r="19" spans="1:17" ht="15" x14ac:dyDescent="0.2">
      <c r="A19" s="21" t="s">
        <v>433</v>
      </c>
      <c r="B19" t="s">
        <v>27</v>
      </c>
      <c r="C19" t="s">
        <v>27</v>
      </c>
      <c r="D19" s="21" t="s">
        <v>490</v>
      </c>
      <c r="E19" s="21">
        <v>1151266007</v>
      </c>
      <c r="F19" s="13" t="s">
        <v>458</v>
      </c>
      <c r="H19" t="s">
        <v>395</v>
      </c>
      <c r="J19" s="21" t="s">
        <v>373</v>
      </c>
      <c r="K19" s="19">
        <v>2</v>
      </c>
      <c r="L19" s="19"/>
      <c r="M19" s="21">
        <v>320</v>
      </c>
      <c r="O19" s="19">
        <v>1</v>
      </c>
      <c r="P19" s="19" t="s">
        <v>366</v>
      </c>
    </row>
    <row r="20" spans="1:17" ht="15" x14ac:dyDescent="0.2">
      <c r="A20" s="25" t="s">
        <v>434</v>
      </c>
      <c r="B20" t="s">
        <v>343</v>
      </c>
      <c r="C20" t="s">
        <v>83</v>
      </c>
      <c r="D20" s="25" t="s">
        <v>491</v>
      </c>
      <c r="E20" s="25">
        <v>1091578891</v>
      </c>
      <c r="F20" s="13" t="s">
        <v>459</v>
      </c>
      <c r="H20" t="s">
        <v>396</v>
      </c>
      <c r="J20" s="21" t="s">
        <v>373</v>
      </c>
      <c r="K20" s="19">
        <v>2</v>
      </c>
      <c r="L20" s="19"/>
      <c r="M20" s="25">
        <v>600</v>
      </c>
      <c r="O20" s="19">
        <v>1</v>
      </c>
      <c r="P20" s="19" t="s">
        <v>366</v>
      </c>
    </row>
    <row r="21" spans="1:17" ht="15" x14ac:dyDescent="0.2">
      <c r="A21" s="21" t="s">
        <v>435</v>
      </c>
      <c r="B21" t="s">
        <v>22</v>
      </c>
      <c r="C21" t="s">
        <v>184</v>
      </c>
      <c r="D21" s="21" t="s">
        <v>492</v>
      </c>
      <c r="E21" s="21">
        <v>1062548992</v>
      </c>
      <c r="H21" t="s">
        <v>397</v>
      </c>
      <c r="J21" s="21" t="s">
        <v>373</v>
      </c>
      <c r="K21" s="19">
        <v>2</v>
      </c>
      <c r="L21" s="19"/>
      <c r="M21" s="21">
        <v>300</v>
      </c>
      <c r="O21" s="19">
        <v>1</v>
      </c>
      <c r="P21" s="19" t="s">
        <v>366</v>
      </c>
    </row>
    <row r="22" spans="1:17" ht="15" x14ac:dyDescent="0.2">
      <c r="A22" s="21" t="s">
        <v>436</v>
      </c>
      <c r="B22" t="s">
        <v>37</v>
      </c>
      <c r="C22" t="s">
        <v>55</v>
      </c>
      <c r="D22" s="21" t="s">
        <v>493</v>
      </c>
      <c r="E22" s="21">
        <v>1098446195</v>
      </c>
      <c r="H22" t="s">
        <v>398</v>
      </c>
      <c r="J22" s="21" t="s">
        <v>373</v>
      </c>
      <c r="K22" s="19">
        <v>2</v>
      </c>
      <c r="L22" s="19"/>
      <c r="M22" s="21">
        <v>430</v>
      </c>
      <c r="O22" s="19">
        <v>1</v>
      </c>
      <c r="P22" s="19" t="s">
        <v>366</v>
      </c>
    </row>
    <row r="23" spans="1:17" ht="15" x14ac:dyDescent="0.2">
      <c r="A23" s="21" t="s">
        <v>437</v>
      </c>
      <c r="B23" t="s">
        <v>343</v>
      </c>
      <c r="C23" t="s">
        <v>83</v>
      </c>
      <c r="D23" s="21" t="s">
        <v>494</v>
      </c>
      <c r="E23" s="21">
        <v>1002217530</v>
      </c>
      <c r="H23" t="s">
        <v>399</v>
      </c>
      <c r="J23" s="21" t="s">
        <v>373</v>
      </c>
      <c r="K23" s="19">
        <v>2</v>
      </c>
      <c r="L23" s="19"/>
      <c r="M23" s="21">
        <v>290</v>
      </c>
      <c r="O23" s="19">
        <v>1</v>
      </c>
      <c r="P23" s="19" t="s">
        <v>366</v>
      </c>
    </row>
    <row r="24" spans="1:17" ht="15" x14ac:dyDescent="0.2">
      <c r="A24" s="25" t="s">
        <v>438</v>
      </c>
      <c r="B24" t="s">
        <v>28</v>
      </c>
      <c r="C24" t="s">
        <v>297</v>
      </c>
      <c r="D24" s="25" t="s">
        <v>495</v>
      </c>
      <c r="E24" s="25">
        <v>1282308363</v>
      </c>
      <c r="F24" s="13" t="s">
        <v>460</v>
      </c>
      <c r="H24" t="s">
        <v>400</v>
      </c>
      <c r="J24" s="21" t="s">
        <v>373</v>
      </c>
      <c r="K24" s="19">
        <v>2</v>
      </c>
      <c r="L24" s="19"/>
      <c r="M24" s="25">
        <v>610</v>
      </c>
      <c r="O24" s="19">
        <v>1</v>
      </c>
      <c r="P24" s="19" t="s">
        <v>366</v>
      </c>
    </row>
    <row r="25" spans="1:17" ht="15" x14ac:dyDescent="0.2">
      <c r="A25" s="21" t="s">
        <v>439</v>
      </c>
      <c r="B25" t="s">
        <v>17</v>
      </c>
      <c r="C25" t="s">
        <v>338</v>
      </c>
      <c r="D25" s="21" t="s">
        <v>496</v>
      </c>
      <c r="E25" s="21">
        <v>1000358994</v>
      </c>
      <c r="H25" t="s">
        <v>401</v>
      </c>
      <c r="J25" s="21" t="s">
        <v>373</v>
      </c>
      <c r="K25" s="19">
        <v>2</v>
      </c>
      <c r="L25" s="19"/>
      <c r="M25" s="21">
        <v>320</v>
      </c>
      <c r="O25" s="19">
        <v>1</v>
      </c>
      <c r="P25" s="19" t="s">
        <v>366</v>
      </c>
    </row>
    <row r="26" spans="1:17" ht="15" x14ac:dyDescent="0.2">
      <c r="A26" s="21" t="s">
        <v>440</v>
      </c>
      <c r="B26" t="s">
        <v>17</v>
      </c>
      <c r="C26" t="s">
        <v>357</v>
      </c>
      <c r="D26" s="21" t="s">
        <v>500</v>
      </c>
      <c r="E26" s="21">
        <v>1062548992</v>
      </c>
      <c r="H26" t="s">
        <v>402</v>
      </c>
      <c r="J26" s="21" t="s">
        <v>373</v>
      </c>
      <c r="K26" s="19">
        <v>2</v>
      </c>
      <c r="L26" s="19"/>
      <c r="M26" s="21">
        <v>280</v>
      </c>
      <c r="O26" s="19">
        <v>1</v>
      </c>
      <c r="P26" s="19" t="s">
        <v>366</v>
      </c>
      <c r="Q26" s="5" t="s">
        <v>513</v>
      </c>
    </row>
    <row r="27" spans="1:17" ht="15" x14ac:dyDescent="0.2">
      <c r="A27" s="21" t="s">
        <v>441</v>
      </c>
      <c r="B27" t="s">
        <v>37</v>
      </c>
      <c r="C27" t="s">
        <v>182</v>
      </c>
      <c r="D27" s="21" t="s">
        <v>497</v>
      </c>
      <c r="E27" s="21">
        <v>1122285070</v>
      </c>
      <c r="H27" t="s">
        <v>403</v>
      </c>
      <c r="J27" s="21" t="s">
        <v>373</v>
      </c>
      <c r="K27" s="19">
        <v>2</v>
      </c>
      <c r="L27" s="19"/>
      <c r="M27" s="21">
        <v>320</v>
      </c>
      <c r="O27" s="19">
        <v>1</v>
      </c>
      <c r="P27" s="19" t="s">
        <v>366</v>
      </c>
    </row>
    <row r="28" spans="1:17" ht="15" x14ac:dyDescent="0.2">
      <c r="A28" s="21" t="s">
        <v>442</v>
      </c>
      <c r="B28" t="s">
        <v>17</v>
      </c>
      <c r="C28" t="s">
        <v>226</v>
      </c>
      <c r="D28" s="21" t="s">
        <v>501</v>
      </c>
      <c r="E28" s="21">
        <v>1224298358</v>
      </c>
      <c r="H28" t="s">
        <v>404</v>
      </c>
      <c r="J28" s="21" t="s">
        <v>373</v>
      </c>
      <c r="K28" s="19">
        <v>2</v>
      </c>
      <c r="L28" s="19"/>
      <c r="M28" s="21">
        <v>330</v>
      </c>
      <c r="O28" s="19">
        <v>1</v>
      </c>
      <c r="P28" s="19" t="s">
        <v>366</v>
      </c>
    </row>
    <row r="29" spans="1:17" ht="15" x14ac:dyDescent="0.2">
      <c r="A29" s="21" t="s">
        <v>443</v>
      </c>
      <c r="B29" t="s">
        <v>17</v>
      </c>
      <c r="C29" t="s">
        <v>338</v>
      </c>
      <c r="D29" s="21" t="s">
        <v>502</v>
      </c>
      <c r="E29" s="21">
        <v>1145901590</v>
      </c>
      <c r="H29" t="s">
        <v>405</v>
      </c>
      <c r="J29" s="21" t="s">
        <v>373</v>
      </c>
      <c r="K29" s="19">
        <v>2</v>
      </c>
      <c r="L29" s="19"/>
      <c r="M29" s="21">
        <v>270</v>
      </c>
      <c r="O29" s="19">
        <v>1</v>
      </c>
      <c r="P29" s="19" t="s">
        <v>366</v>
      </c>
    </row>
    <row r="30" spans="1:17" ht="15" x14ac:dyDescent="0.2">
      <c r="A30" s="21" t="s">
        <v>444</v>
      </c>
      <c r="B30" t="s">
        <v>37</v>
      </c>
      <c r="C30" t="s">
        <v>182</v>
      </c>
      <c r="D30" s="21" t="s">
        <v>498</v>
      </c>
      <c r="E30" s="21">
        <v>1016333464</v>
      </c>
      <c r="H30" t="s">
        <v>406</v>
      </c>
      <c r="J30" s="21" t="s">
        <v>373</v>
      </c>
      <c r="K30" s="19">
        <v>2</v>
      </c>
      <c r="L30" s="19"/>
      <c r="M30" s="21">
        <v>280</v>
      </c>
      <c r="O30" s="19">
        <v>1</v>
      </c>
      <c r="P30" s="19" t="s">
        <v>366</v>
      </c>
    </row>
    <row r="31" spans="1:17" ht="15" x14ac:dyDescent="0.2">
      <c r="A31" s="21" t="s">
        <v>445</v>
      </c>
      <c r="B31" t="s">
        <v>17</v>
      </c>
      <c r="C31" t="s">
        <v>356</v>
      </c>
      <c r="D31" s="21" t="s">
        <v>499</v>
      </c>
      <c r="E31" s="21">
        <v>1030643206</v>
      </c>
      <c r="H31" t="s">
        <v>407</v>
      </c>
      <c r="J31" s="21" t="s">
        <v>373</v>
      </c>
      <c r="K31" s="19">
        <v>2</v>
      </c>
      <c r="L31" s="19"/>
      <c r="M31" s="21">
        <v>310</v>
      </c>
      <c r="O31" s="19">
        <v>1</v>
      </c>
      <c r="P31" s="19" t="s">
        <v>366</v>
      </c>
    </row>
    <row r="32" spans="1:17" ht="15" customHeight="1" x14ac:dyDescent="0.2">
      <c r="A32" s="25" t="s">
        <v>446</v>
      </c>
      <c r="B32" t="s">
        <v>19</v>
      </c>
      <c r="C32" t="s">
        <v>262</v>
      </c>
      <c r="D32" s="25" t="s">
        <v>503</v>
      </c>
      <c r="E32" s="25">
        <v>1557345577</v>
      </c>
      <c r="H32" t="s">
        <v>408</v>
      </c>
      <c r="J32" s="21" t="s">
        <v>373</v>
      </c>
      <c r="K32" s="19">
        <v>2</v>
      </c>
      <c r="L32" s="19"/>
      <c r="M32" s="25">
        <v>590</v>
      </c>
      <c r="O32" s="19">
        <v>1</v>
      </c>
      <c r="P32" s="19" t="s">
        <v>366</v>
      </c>
    </row>
    <row r="33" spans="1:16" ht="15" x14ac:dyDescent="0.2">
      <c r="A33" s="2" t="s">
        <v>447</v>
      </c>
      <c r="B33" t="s">
        <v>19</v>
      </c>
      <c r="C33" t="s">
        <v>237</v>
      </c>
      <c r="D33" s="22" t="s">
        <v>504</v>
      </c>
      <c r="E33" s="13" t="s">
        <v>461</v>
      </c>
      <c r="F33" s="13" t="s">
        <v>462</v>
      </c>
      <c r="H33" t="s">
        <v>409</v>
      </c>
      <c r="J33" s="21" t="s">
        <v>373</v>
      </c>
      <c r="K33" s="19">
        <v>2</v>
      </c>
      <c r="M33" s="2">
        <v>290</v>
      </c>
      <c r="O33" s="19">
        <v>1</v>
      </c>
      <c r="P33" s="19" t="s">
        <v>366</v>
      </c>
    </row>
    <row r="34" spans="1:16" ht="15" x14ac:dyDescent="0.2">
      <c r="A34" s="2" t="s">
        <v>448</v>
      </c>
      <c r="B34" t="s">
        <v>19</v>
      </c>
      <c r="C34" t="s">
        <v>243</v>
      </c>
      <c r="D34" s="22" t="s">
        <v>511</v>
      </c>
      <c r="E34" s="13" t="s">
        <v>463</v>
      </c>
      <c r="F34" s="13" t="s">
        <v>464</v>
      </c>
      <c r="H34" t="s">
        <v>410</v>
      </c>
      <c r="J34" s="21" t="s">
        <v>373</v>
      </c>
      <c r="K34" s="19">
        <v>2</v>
      </c>
      <c r="M34" s="2">
        <v>299</v>
      </c>
      <c r="O34" s="19">
        <v>1</v>
      </c>
      <c r="P34" s="19" t="s">
        <v>366</v>
      </c>
    </row>
    <row r="35" spans="1:16" ht="15" x14ac:dyDescent="0.2">
      <c r="A35" s="2" t="s">
        <v>449</v>
      </c>
      <c r="B35" t="s">
        <v>18</v>
      </c>
      <c r="C35" t="s">
        <v>353</v>
      </c>
      <c r="D35" s="22" t="s">
        <v>510</v>
      </c>
      <c r="E35" s="13" t="s">
        <v>465</v>
      </c>
      <c r="H35" t="s">
        <v>411</v>
      </c>
      <c r="J35" s="21" t="s">
        <v>373</v>
      </c>
      <c r="K35" s="19">
        <v>2</v>
      </c>
      <c r="M35" s="2">
        <v>379</v>
      </c>
      <c r="O35" s="19">
        <v>1</v>
      </c>
      <c r="P35" s="19" t="s">
        <v>366</v>
      </c>
    </row>
    <row r="36" spans="1:16" ht="15" x14ac:dyDescent="0.2">
      <c r="A36" s="2" t="s">
        <v>450</v>
      </c>
      <c r="B36" t="s">
        <v>19</v>
      </c>
      <c r="C36" t="s">
        <v>364</v>
      </c>
      <c r="D36" s="22" t="s">
        <v>509</v>
      </c>
      <c r="E36" s="13" t="s">
        <v>466</v>
      </c>
      <c r="F36" s="13" t="s">
        <v>467</v>
      </c>
      <c r="H36" t="s">
        <v>412</v>
      </c>
      <c r="J36" s="21" t="s">
        <v>373</v>
      </c>
      <c r="K36" s="19">
        <v>2</v>
      </c>
      <c r="M36" s="2">
        <v>259</v>
      </c>
      <c r="O36" s="19">
        <v>1</v>
      </c>
      <c r="P36" s="19" t="s">
        <v>366</v>
      </c>
    </row>
    <row r="37" spans="1:16" ht="15" x14ac:dyDescent="0.2">
      <c r="A37" s="2" t="s">
        <v>451</v>
      </c>
      <c r="B37" t="s">
        <v>18</v>
      </c>
      <c r="C37" t="s">
        <v>16</v>
      </c>
      <c r="D37" s="22" t="s">
        <v>508</v>
      </c>
      <c r="E37" s="13" t="s">
        <v>468</v>
      </c>
      <c r="F37" s="13" t="s">
        <v>469</v>
      </c>
      <c r="H37" t="s">
        <v>413</v>
      </c>
      <c r="J37" s="21" t="s">
        <v>373</v>
      </c>
      <c r="K37" s="19">
        <v>2</v>
      </c>
      <c r="M37" s="2">
        <v>250</v>
      </c>
      <c r="O37" s="19">
        <v>1</v>
      </c>
      <c r="P37" s="19" t="s">
        <v>366</v>
      </c>
    </row>
    <row r="38" spans="1:16" ht="15" x14ac:dyDescent="0.2">
      <c r="A38" s="2" t="s">
        <v>452</v>
      </c>
      <c r="B38" t="s">
        <v>18</v>
      </c>
      <c r="C38" t="s">
        <v>16</v>
      </c>
      <c r="D38" s="22" t="s">
        <v>507</v>
      </c>
      <c r="E38" s="13" t="s">
        <v>470</v>
      </c>
      <c r="H38" t="s">
        <v>414</v>
      </c>
      <c r="J38" s="21" t="s">
        <v>373</v>
      </c>
      <c r="K38" s="19">
        <v>2</v>
      </c>
      <c r="M38" s="2">
        <v>290</v>
      </c>
      <c r="O38" s="19">
        <v>1</v>
      </c>
      <c r="P38" s="19" t="s">
        <v>366</v>
      </c>
    </row>
    <row r="39" spans="1:16" ht="15" x14ac:dyDescent="0.2">
      <c r="A39" s="2" t="s">
        <v>453</v>
      </c>
      <c r="B39" t="s">
        <v>28</v>
      </c>
      <c r="C39" t="s">
        <v>297</v>
      </c>
      <c r="D39" s="22" t="s">
        <v>506</v>
      </c>
      <c r="E39" s="13" t="s">
        <v>471</v>
      </c>
      <c r="F39" s="13" t="s">
        <v>472</v>
      </c>
      <c r="H39" t="s">
        <v>415</v>
      </c>
      <c r="J39" s="21" t="s">
        <v>373</v>
      </c>
      <c r="K39" s="19">
        <v>2</v>
      </c>
      <c r="M39" s="2">
        <v>280</v>
      </c>
      <c r="O39" s="19">
        <v>1</v>
      </c>
      <c r="P39" s="19" t="s">
        <v>366</v>
      </c>
    </row>
    <row r="40" spans="1:16" ht="14.25" customHeight="1" x14ac:dyDescent="0.2">
      <c r="A40" s="2" t="s">
        <v>454</v>
      </c>
      <c r="B40" t="s">
        <v>18</v>
      </c>
      <c r="C40" t="s">
        <v>213</v>
      </c>
      <c r="D40" s="22" t="s">
        <v>505</v>
      </c>
      <c r="E40" s="13" t="s">
        <v>473</v>
      </c>
      <c r="H40" t="s">
        <v>416</v>
      </c>
      <c r="J40" s="21" t="s">
        <v>373</v>
      </c>
      <c r="K40" s="19">
        <v>2</v>
      </c>
      <c r="M40" s="2">
        <v>529</v>
      </c>
      <c r="O40" s="19">
        <v>1</v>
      </c>
      <c r="P40" s="19" t="s">
        <v>366</v>
      </c>
    </row>
    <row r="41" spans="1:16" ht="14.25" customHeight="1" x14ac:dyDescent="0.2">
      <c r="A41" s="2" t="s">
        <v>455</v>
      </c>
      <c r="B41" t="s">
        <v>343</v>
      </c>
      <c r="C41" t="s">
        <v>83</v>
      </c>
      <c r="D41" s="31" t="s">
        <v>512</v>
      </c>
      <c r="E41" s="13" t="s">
        <v>474</v>
      </c>
      <c r="H41" t="s">
        <v>417</v>
      </c>
      <c r="J41" s="21" t="s">
        <v>373</v>
      </c>
      <c r="K41" s="19">
        <v>2</v>
      </c>
      <c r="M41" s="2">
        <v>519</v>
      </c>
      <c r="O41" s="19">
        <v>1</v>
      </c>
      <c r="P41" s="19" t="s">
        <v>366</v>
      </c>
    </row>
  </sheetData>
  <sheetProtection insertRows="0"/>
  <dataConsolidate link="1"/>
  <phoneticPr fontId="1" type="noConversion"/>
  <dataValidations xWindow="247" yWindow="652" count="4">
    <dataValidation type="list" showInputMessage="1" showErrorMessage="1" sqref="C228:C250" xr:uid="{00000000-0002-0000-0000-000000000000}">
      <formula1>#REF!</formula1>
    </dataValidation>
    <dataValidation type="list" allowBlank="1" showInputMessage="1" showErrorMessage="1" sqref="C42:C227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E5:F1048576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2:C41" xr:uid="{00000000-0002-0000-0000-000003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00000000-0002-0000-0000-000004000000}">
          <x14:formula1>
            <xm:f>Sheet2!$AB$3:$AB$8</xm:f>
          </x14:formula1>
          <xm:sqref>P42:P1048576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2024-12-22T18:29:14Z</dcterms:modified>
</cp:coreProperties>
</file>