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26938B-4E77-407A-87A0-4EEB92EFD3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<sst xmlns="http://schemas.openxmlformats.org/spreadsheetml/2006/main" count="535" uniqueCount="428">
  <si>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</si>
  <si>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</si>
  <si>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</si>
  <si>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</si>
  <si>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</si>
  <si>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</si>
  <si>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</si>
  <si>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</si>
  <si>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</si>
  <si>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</si>
  <si>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</si>
  <si>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</si>
  <si>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</si>
  <si>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</si>
  <si>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</si>
  <si>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</si>
  <si>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</si>
  <si>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</si>
  <si>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</si>
  <si>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</si>
  <si>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</si>
  <si>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</si>
  <si>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</si>
  <si>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</si>
  <si>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</si>
  <si>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</si>
  <si>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</si>
  <si>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</si>
  <si>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</si>
  <si>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</si>
  <si>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</si>
  <si>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</si>
  <si>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</si>
  <si>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</si>
  <si>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</si>
  <si>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</si>
  <si>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</si>
  <si>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</si>
  <si>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</si>
  <si>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</si>
  <si>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</si>
  <si>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</si>
  <si>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</si>
  <si>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</si>
  <si>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</si>
  <si>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</si>
  <si>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</si>
  <si>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</si>
  <si>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</si>
  <si>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</si>
  <si>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</si>
  <si>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</si>
  <si>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</si>
  <si>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</si>
  <si>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</si>
  <si>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</si>
  <si>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</si>
  <si>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</si>
  <si>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</si>
  <si>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</si>
  <si>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</si>
  <si>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</si>
  <si>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</si>
  <si>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</si>
  <si>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</si>
  <si>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</si>
  <si>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</si>
  <si>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</si>
  <si>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</si>
  <si>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</si>
  <si>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</si>
  <si>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</si>
  <si>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</si>
  <si>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</si>
  <si>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</si>
  <si>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</si>
  <si>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</si>
  <si>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</si>
  <si>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</si>
  <si>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</si>
  <si>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</si>
  <si>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</si>
  <si>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</si>
  <si>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</si>
  <si>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</si>
  <si>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</si>
  <si>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</si>
  <si>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</si>
  <si>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</si>
  <si>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</si>
  <si>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</si>
  <si>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</si>
  <si>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</si>
  <si>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</si>
  <si>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</si>
  <si>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</si>
  <si>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</si>
  <si>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</si>
  <si>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</si>
  <si>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</si>
  <si>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</si>
  <si>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</si>
  <si>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</si>
  <si>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</si>
  <si>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</si>
  <si>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</si>
  <si>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</si>
  <si>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</si>
  <si>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</si>
  <si>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</si>
  <si>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</si>
  <si>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</si>
  <si>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</si>
  <si>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</si>
  <si>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</si>
  <si>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</si>
  <si>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</si>
  <si>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</si>
  <si>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</si>
  <si>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</si>
  <si>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</si>
  <si>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</si>
  <si>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</si>
  <si>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</si>
  <si>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</si>
  <si>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</si>
  <si>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</si>
  <si>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</si>
  <si>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</si>
  <si>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</si>
  <si>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</si>
  <si>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</si>
  <si>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</si>
  <si>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</si>
  <si>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</si>
  <si>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</si>
  <si>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</si>
  <si>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</si>
  <si>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</si>
  <si>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</si>
  <si>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</si>
  <si>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</si>
  <si>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</si>
  <si>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</si>
  <si>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</si>
  <si>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</si>
  <si>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</si>
  <si>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</si>
  <si>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</si>
  <si>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</si>
  <si>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</si>
  <si>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</si>
  <si>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</si>
  <si>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</si>
  <si>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</si>
  <si>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</si>
  <si>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</si>
  <si>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</si>
  <si>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</si>
  <si>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</si>
  <si>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</si>
  <si>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</si>
  <si>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</si>
  <si>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</si>
  <si>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</si>
  <si>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</si>
  <si>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</si>
  <si>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</si>
  <si>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</si>
  <si>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</si>
  <si>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</si>
  <si>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</si>
  <si>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</si>
  <si>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</si>
  <si>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</si>
  <si>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</si>
  <si>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</si>
  <si>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</si>
  <si>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</si>
  <si>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</si>
  <si>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</si>
  <si>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</si>
  <si>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</si>
  <si>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</si>
  <si>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</si>
  <si>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</si>
  <si>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</si>
  <si>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</si>
  <si>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</si>
  <si>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</si>
  <si>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</si>
  <si>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</si>
  <si>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</si>
  <si>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</si>
  <si>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</si>
  <si>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</si>
  <si>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</si>
  <si>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</si>
  <si>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</si>
  <si>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</si>
  <si>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</si>
  <si>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</si>
  <si>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</si>
  <si>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</si>
  <si>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</si>
  <si>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</si>
  <si>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</si>
  <si>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</si>
  <si>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</si>
  <si>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</si>
  <si>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</si>
  <si>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</si>
  <si>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</si>
  <si>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</si>
  <si>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</si>
  <si>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</si>
  <si>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</si>
  <si>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</si>
  <si>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</si>
  <si>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</si>
  <si>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</si>
  <si>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</si>
  <si>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</si>
  <si>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</si>
  <si>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</si>
  <si>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</si>
  <si>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</si>
  <si>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</si>
  <si>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</si>
  <si>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</si>
  <si>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</si>
  <si>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</si>
  <si>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</si>
  <si>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</si>
  <si>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</si>
  <si>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</si>
  <si>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</si>
  <si>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</si>
  <si>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</si>
  <si>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</si>
  <si>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</si>
  <si>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</si>
  <si>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</si>
  <si>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</si>
  <si>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</si>
  <si>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</si>
  <si>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</si>
  <si>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</si>
  <si>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</si>
  <si>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</si>
  <si>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</si>
  <si>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</si>
  <si>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</si>
  <si>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</si>
  <si>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</si>
  <si>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</si>
  <si>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</si>
  <si>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</si>
  <si>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</si>
  <si>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</si>
  <si>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</si>
  <si>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</si>
  <si>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</si>
  <si>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</si>
  <si>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</si>
  <si>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</si>
  <si>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</si>
  <si>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</si>
  <si>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</si>
  <si>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</si>
  <si>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</si>
  <si>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</si>
  <si>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</si>
  <si>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</si>
  <si>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</si>
  <si>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</si>
  <si>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</si>
  <si>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</si>
  <si>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</si>
  <si>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</si>
  <si>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</si>
  <si>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</si>
  <si>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</si>
  <si>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</si>
  <si>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</si>
  <si>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</si>
  <si>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</si>
  <si>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</si>
  <si>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</si>
  <si>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</si>
  <si>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</si>
  <si>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</si>
  <si>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</si>
  <si>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</si>
  <si>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</si>
  <si>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</si>
  <si>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</si>
  <si>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</si>
  <si>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</si>
  <si>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</si>
  <si>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</si>
  <si>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</si>
  <si>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</si>
  <si>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</si>
  <si>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</si>
  <si>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</si>
  <si>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</si>
  <si>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</si>
  <si>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</si>
  <si>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</si>
  <si>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</si>
  <si>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</si>
  <si>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</si>
  <si>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</si>
  <si>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</si>
  <si>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</si>
  <si>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</si>
  <si>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</si>
  <si>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</si>
  <si>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</si>
  <si>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</si>
  <si>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</si>
  <si>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</si>
  <si>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</si>
  <si>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</si>
  <si>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</si>
  <si>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</si>
  <si>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</si>
  <si>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</si>
  <si>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</si>
  <si>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</si>
  <si>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</si>
  <si>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</si>
  <si>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</si>
  <si>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</si>
  <si>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</si>
  <si>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</si>
  <si>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</si>
  <si>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</si>
  <si>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</si>
  <si>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</si>
  <si>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</si>
  <si>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</si>
  <si>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</si>
  <si>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</si>
  <si>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</si>
  <si>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</si>
  <si>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</si>
  <si>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</si>
  <si>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</si>
  <si>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</si>
  <si>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</si>
  <si>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</si>
  <si>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</si>
  <si>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</si>
  <si>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</si>
  <si>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</si>
  <si>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</si>
  <si>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</si>
  <si>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</si>
  <si>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</si>
  <si>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</si>
  <si>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</si>
  <si>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</si>
  <si>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</si>
  <si>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</si>
  <si>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</si>
  <si>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</si>
  <si>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</si>
  <si>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</si>
  <si>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</si>
  <si>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</si>
  <si>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</si>
  <si>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جوهر</t>
  </si>
  <si>
    <t>محمود محمد محمود</t>
  </si>
  <si>
    <t>مدام انطوانيت</t>
  </si>
  <si>
    <t>محمد العوضي</t>
  </si>
  <si>
    <t>ايمن فؤاد</t>
  </si>
  <si>
    <t>محمد عبد الراضي احمد</t>
  </si>
  <si>
    <t>شريف فيصل فرج</t>
  </si>
  <si>
    <t>أحمد ابراهيم</t>
  </si>
  <si>
    <t>دكتور احمد خيري</t>
  </si>
  <si>
    <t>عارف النابلسي</t>
  </si>
  <si>
    <t>أم وائل</t>
  </si>
  <si>
    <t>صباح الضبع</t>
  </si>
  <si>
    <t>مروه الباز</t>
  </si>
  <si>
    <t>إيهاب على</t>
  </si>
  <si>
    <t>عمرو لطفي</t>
  </si>
  <si>
    <t>مدام / جيهان</t>
  </si>
  <si>
    <t>دكتورة عزة منيب</t>
  </si>
  <si>
    <t>مدام راندا جلال</t>
  </si>
  <si>
    <t>مهندس رضا</t>
  </si>
  <si>
    <t>شرين ناصر</t>
  </si>
  <si>
    <t>عمرو ابو العطا</t>
  </si>
  <si>
    <r>
      <t>ڤيلا 7</t>
    </r>
    <r>
      <rPr>
        <b/>
        <sz val="11"/>
        <color rgb="FF000000"/>
        <rFont val="Calibri"/>
        <family val="2"/>
        <scheme val="minor"/>
      </rPr>
      <t>A</t>
    </r>
    <r>
      <rPr>
        <b/>
        <sz val="11"/>
        <color rgb="FF000000"/>
        <rFont val="Times New Roman"/>
        <family val="1"/>
      </rPr>
      <t xml:space="preserve"> كومبوند الباثيو٢ التجمع الاول القاهرة الجديدة</t>
    </r>
  </si>
  <si>
    <t>الرحاب ١مجموعة ١٠٥ عمارة ٥ شقة ٢١</t>
  </si>
  <si>
    <r>
      <t xml:space="preserve">التجمع الاول ، محور مصطفي كامل ، عمارات ميراج رزيدنس ، قبل كمين مصطفي كامل ، عماره رقم </t>
    </r>
    <r>
      <rPr>
        <b/>
        <sz val="11"/>
        <color rgb="FF000000"/>
        <rFont val="Calibri"/>
        <family val="2"/>
        <scheme val="minor"/>
      </rPr>
      <t>E</t>
    </r>
    <r>
      <rPr>
        <b/>
        <sz val="11"/>
        <color rgb="FF000000"/>
        <rFont val="Times New Roman"/>
        <family val="1"/>
      </rPr>
      <t xml:space="preserve"> شقه 03</t>
    </r>
  </si>
  <si>
    <t>التجمع الأول جنوب أكاديمية الشرطةمنطقة ب فيلا ٢٦٠ شقة ٤ الدور الأول</t>
  </si>
  <si>
    <t>التجمع الخامس النرجس٤ فيلا ١٧٢</t>
  </si>
  <si>
    <t>التجمع الخامس - خلف مسجد فاطمه الشربتلي - الحي الثالث - ٨المنطقه الاولي - فيلا ١١٠ - الدور الثاني - شقه ٥ 01552430885</t>
  </si>
  <si>
    <t>شارع 28 الحي الخامس المنطقه الرابعه عماره 154 الدور الخامس شقه 11</t>
  </si>
  <si>
    <t>فيلا 170 ش احمد كامل مرسي التجمع الاول شرق أكاديمية الشرطه منطقة 2</t>
  </si>
  <si>
    <t>التجمع الخامس الحي الخامس المنطقة الثالثة شارع ٢١ عمارة ١٩ الدور الرابع شقة ٩</t>
  </si>
  <si>
    <t>التجمع دار مصر القرنفل  عماره 78 - شقه 2</t>
  </si>
  <si>
    <t>التجمع الأول مجاورة ٣ عمارة ٣٠ ب شقة ٨ شارع مدرسة المشير</t>
  </si>
  <si>
    <t>التجمع الخامس ألحى الثآلث المنطقة الخامسة التجمع الخامس أمامه المحكمة عند صنيت البغدادى فيلا ٣٦</t>
  </si>
  <si>
    <r>
      <t>التجمع الخامس التسعين الشمالى كمباونداميرالدبارك فيلا ٢٣</t>
    </r>
    <r>
      <rPr>
        <b/>
        <sz val="11"/>
        <color rgb="FF000000"/>
        <rFont val="Calibri"/>
        <family val="2"/>
        <scheme val="minor"/>
      </rPr>
      <t>a</t>
    </r>
  </si>
  <si>
    <t>١٠٣ الحى الثانى المنطقة الأولى شارع ٢١ التجمع الخامس الدور الثاني شقه ٥ ملحوظة: الاستلام بعد الساعة ٣</t>
  </si>
  <si>
    <t>فيلا ٤٩٦ كومباوند الديار التجمع الخامس ش ال ٩٠ الجنوبي بجوار المصراويه</t>
  </si>
  <si>
    <t>التجمع الاول بنفسج ٦ فيلا ٧٦ شقة ١ الدور الارضى</t>
  </si>
  <si>
    <t>التجمع الخامس الحي الثاني منطقة ٦ فيلا ٨٨</t>
  </si>
  <si>
    <t>الرحاب مجموعه ٢٩ عماره ٨ شقه ١١</t>
  </si>
  <si>
    <t>الرحاب ١ مجموعه ١٠٤ عماره ٧ شقه ١</t>
  </si>
  <si>
    <t>التجمع الخامس آمام اسبوت مول والجامعه الأمريكيه مجموعه ٣٧ عماره ٧٤ شقه واحد الدور الارضي</t>
  </si>
  <si>
    <t>التجمع الاول جنوب الأكاديمية شارعب احمد حسن الباقوري امام مستشفي شفا من التسعين الشمالي فيللا(٢٠٩)(و) الدور الاول شقه(١)</t>
  </si>
  <si>
    <t xml:space="preserve">        1  باكت شعير بدون إضافات (باكت شفاف) +   4     باكت حبة كاملة صافى بدون إضافات  (باكت أخضر)</t>
  </si>
  <si>
    <t xml:space="preserve">      1    باكت شعير بدون إضافات (باكت شفاف) +   1     باكت حبة كاملة صافى بدون إضافات  (باكت أخضر)</t>
  </si>
  <si>
    <t xml:space="preserve">      4    باكت شعير بدون إضافات (باكت شفاف) +   4     باكت حبة كاملة صافى بدون إضافات  (باكت أخضر)</t>
  </si>
  <si>
    <t xml:space="preserve">      4    باكت شعير بدون إضافات (باكت شفاف) +      4  باكت حبة كاملة صافى بدون إضافات  (باكت أخضر)</t>
  </si>
  <si>
    <t xml:space="preserve">      0    باكت شعير بدون إضافات (باكت شفاف) +      4  باكت حبة كاملة صافى بدون إضافات  (باكت أخضر)</t>
  </si>
  <si>
    <t xml:space="preserve">      1    باكت شعير بدون إضافات (باكت شفاف) +      0  باكت حبة كاملة صافى بدون إضافات  (باكت أخضر)</t>
  </si>
  <si>
    <t xml:space="preserve">      0    باكت شعير بدون إضافات (باكت شفاف) +      8  باكت حبة كاملة صافى بدون إضافات  (باكت أخضر)</t>
  </si>
  <si>
    <t xml:space="preserve">      0    باكت شعير بدون إضافات (باكت شفاف) +      11  باكت حبة كاملة صافى بدون إضافات  (باكت أخضر)</t>
  </si>
  <si>
    <t xml:space="preserve">      1    باكت شعير بدون إضافات (باكت شفاف) +      1  باكت حبة كاملة صافى بدون إضافات  (باكت أخضر)</t>
  </si>
  <si>
    <t xml:space="preserve">      2    باكت شعير بدون إضافات (باكت شفاف) +      0  باكت حبة كاملة صافى بدون إضافات  (باكت أخضر)</t>
  </si>
  <si>
    <t xml:space="preserve">      0    باكت شعير بدون إضافات (باكت شفاف) +      3  باكت حبة كاملة صافى بدون إضافات  (باكت أخضر)</t>
  </si>
  <si>
    <t xml:space="preserve">      2    باكت شعير بدون إضافات (باكت شفاف) +      1  باكت حبة كاملة صافى بدون إضافات  (باكت أخضر)</t>
  </si>
  <si>
    <t xml:space="preserve">      1    باكت شعير بدون إضافات (باكت شفاف) +      4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</si>
</sst>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7" fillId="0" borderId="0"/>
    <xf numFmtId="0" fontId="6" fillId="0" borderId="0"/>
    <xf numFmtId="0" fontId="5" fillId="0" borderId="0"/>
    <xf numFmtId="0" fontId="20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>
      <alignment vertic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readingOrder="2"/>
    </xf>
    <xf numFmtId="0" fontId="8" fillId="2" borderId="0" xfId="0" applyFont="1" applyFill="1" applyAlignment="1">
      <alignment horizontal="right" readingOrder="2"/>
    </xf>
    <xf numFmtId="0" fontId="8" fillId="0" borderId="0" xfId="0" applyFont="1" applyAlignment="1">
      <alignment horizontal="left"/>
    </xf>
    <xf numFmtId="49" fontId="8" fillId="0" borderId="0" xfId="0" applyNumberFormat="1" applyFont="1" applyAlignment="1"/>
    <xf numFmtId="0" fontId="8" fillId="0" borderId="0" xfId="0" applyFont="1" applyAlignment="1">
      <alignment horizontal="right"/>
    </xf>
    <xf numFmtId="49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 readingOrder="2"/>
      <protection hidden="1"/>
    </xf>
    <xf numFmtId="0" fontId="9" fillId="2" borderId="0" xfId="0" applyFont="1" applyFill="1" applyAlignment="1" applyProtection="1">
      <alignment horizontal="right" vertical="center" readingOrder="2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164" fontId="11" fillId="5" borderId="1" xfId="0" applyNumberFormat="1" applyFont="1" applyFill="1" applyBorder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 readingOrder="2"/>
    </xf>
    <xf numFmtId="0" fontId="13" fillId="6" borderId="1" xfId="0" applyFont="1" applyFill="1" applyBorder="1" applyAlignment="1">
      <alignment horizontal="center" readingOrder="2"/>
    </xf>
    <xf numFmtId="0" fontId="12" fillId="6" borderId="1" xfId="0" applyFont="1" applyFill="1" applyBorder="1" applyAlignment="1">
      <alignment horizontal="right" readingOrder="2"/>
    </xf>
    <xf numFmtId="0" fontId="12" fillId="0" borderId="0" xfId="0" quotePrefix="1" applyFont="1" applyAlignment="1">
      <alignment horizontal="center" readingOrder="2"/>
    </xf>
    <xf numFmtId="49" fontId="12" fillId="0" borderId="0" xfId="0" applyNumberFormat="1" applyFont="1" applyAlignment="1">
      <alignment horizontal="right" readingOrder="2"/>
    </xf>
    <xf numFmtId="0" fontId="16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right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right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9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3" fillId="0" borderId="3" xfId="7" applyFont="1" applyBorder="1" applyAlignment="1">
      <alignment horizontal="right" vertical="center" wrapText="1" readingOrder="2"/>
    </xf>
    <xf numFmtId="0" fontId="13" fillId="0" borderId="4" xfId="7" applyFont="1" applyBorder="1" applyAlignment="1">
      <alignment horizontal="right" vertical="center" wrapText="1" readingOrder="2"/>
    </xf>
    <xf numFmtId="0" fontId="19" fillId="0" borderId="4" xfId="7" applyFont="1" applyBorder="1" applyAlignment="1">
      <alignment horizontal="right" vertical="center" wrapText="1" readingOrder="2"/>
    </xf>
    <xf numFmtId="0" fontId="13" fillId="0" borderId="3" xfId="8" applyFont="1" applyBorder="1" applyAlignment="1">
      <alignment horizontal="right" vertical="center" wrapText="1" readingOrder="2"/>
    </xf>
    <xf numFmtId="0" fontId="13" fillId="0" borderId="4" xfId="8" applyFont="1" applyBorder="1" applyAlignment="1">
      <alignment horizontal="right" vertical="center" wrapText="1" readingOrder="2"/>
    </xf>
    <xf numFmtId="0" fontId="19" fillId="0" borderId="4" xfId="8" applyFont="1" applyBorder="1" applyAlignment="1">
      <alignment horizontal="right" vertical="center" wrapText="1" readingOrder="2"/>
    </xf>
    <xf numFmtId="0" fontId="13" fillId="0" borderId="3" xfId="9" applyFont="1" applyBorder="1" applyAlignment="1">
      <alignment horizontal="right" vertical="center" wrapText="1" readingOrder="2"/>
    </xf>
    <xf numFmtId="0" fontId="13" fillId="0" borderId="4" xfId="9" applyFont="1" applyBorder="1" applyAlignment="1">
      <alignment horizontal="right" vertical="center" wrapText="1" readingOrder="2"/>
    </xf>
    <xf numFmtId="0" fontId="13" fillId="0" borderId="4" xfId="9" applyFont="1" applyBorder="1" applyAlignment="1">
      <alignment horizontal="right" vertical="center" wrapText="1" readingOrder="2"/>
    </xf>
    <xf numFmtId="0" fontId="19" fillId="0" borderId="4" xfId="9" applyFont="1" applyBorder="1" applyAlignment="1">
      <alignment horizontal="right" vertical="center" wrapText="1" readingOrder="2"/>
    </xf>
    <xf numFmtId="0" fontId="19" fillId="0" borderId="4" xfId="9" applyFont="1" applyBorder="1" applyAlignment="1">
      <alignment horizontal="right" vertical="center" wrapText="1" readingOrder="2"/>
    </xf>
  </cellXfs>
  <cellStyles count="10">
    <cellStyle name="Normal" xfId="0" builtinId="0"/>
    <cellStyle name="Normal 10" xfId="9" xr:uid="{F9EF727B-CEDB-4475-9689-1CE927711CE9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9" sqref="C9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4" t="s">
        <v>373</v>
      </c>
      <c r="B2" s="2" t="s">
        <v>17</v>
      </c>
      <c r="C2" s="3" t="s">
        <v>348</v>
      </c>
      <c r="D2" s="55" t="s">
        <v>394</v>
      </c>
      <c r="E2" s="56">
        <v>1001620004</v>
      </c>
      <c r="F2" s="36"/>
      <c r="H2" s="40"/>
      <c r="J2" s="57" t="s">
        <v>415</v>
      </c>
      <c r="K2" s="14">
        <v>2</v>
      </c>
      <c r="M2" s="58">
        <v>185</v>
      </c>
      <c r="N2" s="14">
        <v>1</v>
      </c>
      <c r="P2" s="14" t="s">
        <v>366</v>
      </c>
    </row>
    <row r="3" spans="1:17" s="14" customFormat="1" ht="18" customHeight="1" thickBot="1">
      <c r="A3" s="54" t="s">
        <v>374</v>
      </c>
      <c r="B3" s="2" t="s">
        <v>17</v>
      </c>
      <c r="C3" s="3" t="s">
        <v>151</v>
      </c>
      <c r="D3" s="55" t="s">
        <v>395</v>
      </c>
      <c r="E3" s="56">
        <v>1005194106</v>
      </c>
      <c r="F3" s="34"/>
      <c r="H3" s="40"/>
      <c r="J3" s="57" t="s">
        <v>416</v>
      </c>
      <c r="K3" s="14">
        <v>2</v>
      </c>
      <c r="M3" s="58">
        <v>130</v>
      </c>
      <c r="N3" s="14">
        <v>1</v>
      </c>
      <c r="P3" s="14" t="s">
        <v>366</v>
      </c>
    </row>
    <row r="4" spans="1:17" s="14" customFormat="1" ht="18" customHeight="1" thickBot="1">
      <c r="A4" s="54" t="s">
        <v>375</v>
      </c>
      <c r="B4" s="2" t="s">
        <v>17</v>
      </c>
      <c r="C4" s="3" t="s">
        <v>348</v>
      </c>
      <c r="D4" s="55" t="s">
        <v>396</v>
      </c>
      <c r="E4" s="56">
        <v>1223109021</v>
      </c>
      <c r="F4" s="34"/>
      <c r="H4" s="40"/>
      <c r="J4" s="57" t="s">
        <v>416</v>
      </c>
      <c r="K4" s="14">
        <v>2</v>
      </c>
      <c r="M4" s="58">
        <v>95</v>
      </c>
      <c r="N4" s="14">
        <v>1</v>
      </c>
      <c r="P4" s="14" t="s">
        <v>366</v>
      </c>
    </row>
    <row r="5" spans="1:17" ht="19.5" thickBot="1">
      <c r="A5" s="54" t="s">
        <v>376</v>
      </c>
      <c r="B5" s="2" t="s">
        <v>17</v>
      </c>
      <c r="C5" s="3" t="s">
        <v>348</v>
      </c>
      <c r="D5" s="55" t="s">
        <v>397</v>
      </c>
      <c r="E5" s="56">
        <v>1096997754</v>
      </c>
      <c r="F5" s="35"/>
      <c r="H5" s="40"/>
      <c r="J5" s="57" t="s">
        <v>417</v>
      </c>
      <c r="K5" s="14">
        <v>2</v>
      </c>
      <c r="M5" s="58">
        <v>360</v>
      </c>
      <c r="N5" s="14">
        <v>1</v>
      </c>
      <c r="P5" s="14" t="s">
        <v>366</v>
      </c>
    </row>
    <row r="6" spans="1:17" s="14" customFormat="1" ht="18" customHeight="1" thickBot="1">
      <c r="A6" s="54" t="s">
        <v>377</v>
      </c>
      <c r="B6" s="2" t="s">
        <v>17</v>
      </c>
      <c r="C6" s="3" t="s">
        <v>356</v>
      </c>
      <c r="D6" s="55" t="s">
        <v>398</v>
      </c>
      <c r="E6" s="56">
        <v>1113339069</v>
      </c>
      <c r="F6" s="34"/>
      <c r="H6" s="40"/>
      <c r="J6" s="57" t="s">
        <v>418</v>
      </c>
      <c r="K6" s="14">
        <v>2</v>
      </c>
      <c r="M6" s="58">
        <v>360</v>
      </c>
      <c r="N6" s="14">
        <v>1</v>
      </c>
      <c r="P6" s="14" t="s">
        <v>366</v>
      </c>
    </row>
    <row r="7" spans="1:17" s="14" customFormat="1" ht="18" customHeight="1" thickBot="1">
      <c r="A7" s="54" t="s">
        <v>378</v>
      </c>
      <c r="B7" s="2" t="s">
        <v>17</v>
      </c>
      <c r="C7" s="3" t="s">
        <v>356</v>
      </c>
      <c r="D7" s="55" t="s">
        <v>399</v>
      </c>
      <c r="E7" s="56">
        <v>1000400885</v>
      </c>
      <c r="F7" s="39"/>
      <c r="H7" s="41"/>
      <c r="J7" s="57" t="s">
        <v>419</v>
      </c>
      <c r="K7" s="14">
        <v>2</v>
      </c>
      <c r="M7" s="58">
        <v>185</v>
      </c>
      <c r="N7" s="14">
        <v>1</v>
      </c>
      <c r="P7" s="14" t="s">
        <v>366</v>
      </c>
    </row>
    <row r="8" spans="1:17" s="14" customFormat="1" ht="18" customHeight="1" thickBot="1">
      <c r="A8" s="54" t="s">
        <v>379</v>
      </c>
      <c r="B8" s="2" t="s">
        <v>17</v>
      </c>
      <c r="C8" s="3" t="s">
        <v>348</v>
      </c>
      <c r="D8" s="55" t="s">
        <v>400</v>
      </c>
      <c r="E8" s="56">
        <v>1001444045</v>
      </c>
      <c r="F8" s="36"/>
      <c r="H8" s="40"/>
      <c r="J8" s="57" t="s">
        <v>420</v>
      </c>
      <c r="K8" s="14">
        <v>2</v>
      </c>
      <c r="M8" s="58">
        <v>95</v>
      </c>
      <c r="N8" s="14">
        <v>1</v>
      </c>
      <c r="P8" s="14" t="s">
        <v>366</v>
      </c>
    </row>
    <row r="9" spans="1:17" s="14" customFormat="1" ht="18" customHeight="1" thickBot="1">
      <c r="A9" s="54" t="s">
        <v>380</v>
      </c>
      <c r="B9" s="2" t="s">
        <v>17</v>
      </c>
      <c r="C9" s="3" t="s">
        <v>348</v>
      </c>
      <c r="D9" s="55" t="s">
        <v>401</v>
      </c>
      <c r="E9" s="56">
        <v>1000439934</v>
      </c>
      <c r="F9" s="34"/>
      <c r="H9" s="40"/>
      <c r="J9" s="57" t="s">
        <v>418</v>
      </c>
      <c r="K9" s="14">
        <v>2</v>
      </c>
      <c r="M9" s="58">
        <v>360</v>
      </c>
      <c r="N9" s="14">
        <v>1</v>
      </c>
      <c r="P9" s="14" t="s">
        <v>366</v>
      </c>
    </row>
    <row r="10" spans="1:17" ht="19.5" thickBot="1">
      <c r="A10" s="54" t="s">
        <v>381</v>
      </c>
      <c r="B10" s="2" t="s">
        <v>17</v>
      </c>
      <c r="C10" s="3" t="s">
        <v>356</v>
      </c>
      <c r="D10" s="55" t="s">
        <v>402</v>
      </c>
      <c r="E10" s="56">
        <v>1223148633</v>
      </c>
      <c r="F10" s="36"/>
      <c r="H10" s="40"/>
      <c r="J10" s="57" t="s">
        <v>421</v>
      </c>
      <c r="K10" s="14">
        <v>2</v>
      </c>
      <c r="M10" s="58">
        <v>300</v>
      </c>
      <c r="N10" s="14">
        <v>1</v>
      </c>
      <c r="P10" s="14" t="s">
        <v>366</v>
      </c>
    </row>
    <row r="11" spans="1:17" s="14" customFormat="1" ht="18" customHeight="1" thickBot="1">
      <c r="A11" s="54" t="s">
        <v>382</v>
      </c>
      <c r="B11" s="2" t="s">
        <v>17</v>
      </c>
      <c r="C11" s="3" t="s">
        <v>348</v>
      </c>
      <c r="D11" s="55" t="s">
        <v>403</v>
      </c>
      <c r="E11" s="56">
        <v>1001072007</v>
      </c>
      <c r="F11" s="39"/>
      <c r="H11" s="40"/>
      <c r="J11" s="57" t="s">
        <v>422</v>
      </c>
      <c r="K11" s="14">
        <v>2</v>
      </c>
      <c r="M11" s="58">
        <v>300</v>
      </c>
      <c r="N11" s="14">
        <v>1</v>
      </c>
      <c r="P11" s="14" t="s">
        <v>366</v>
      </c>
    </row>
    <row r="12" spans="1:17" s="14" customFormat="1" ht="18" customHeight="1" thickBot="1">
      <c r="A12" s="54" t="s">
        <v>383</v>
      </c>
      <c r="B12" s="2" t="s">
        <v>17</v>
      </c>
      <c r="C12" s="3" t="s">
        <v>348</v>
      </c>
      <c r="D12" s="55" t="s">
        <v>404</v>
      </c>
      <c r="E12" s="56">
        <v>1020164553</v>
      </c>
      <c r="F12" s="39"/>
      <c r="H12" s="40"/>
      <c r="J12" s="57" t="s">
        <v>423</v>
      </c>
      <c r="K12" s="14">
        <v>2</v>
      </c>
      <c r="M12" s="58">
        <v>130</v>
      </c>
      <c r="N12" s="14">
        <v>1</v>
      </c>
      <c r="P12" s="14" t="s">
        <v>366</v>
      </c>
    </row>
    <row r="13" spans="1:17" s="14" customFormat="1" ht="18" customHeight="1" thickBot="1">
      <c r="A13" s="54" t="s">
        <v>384</v>
      </c>
      <c r="B13" s="2" t="s">
        <v>17</v>
      </c>
      <c r="C13" s="3" t="s">
        <v>356</v>
      </c>
      <c r="D13" s="55" t="s">
        <v>405</v>
      </c>
      <c r="E13" s="56">
        <v>1004661207</v>
      </c>
      <c r="F13" s="39"/>
      <c r="H13" s="40"/>
      <c r="J13" s="57" t="s">
        <v>424</v>
      </c>
      <c r="K13" s="14">
        <v>2</v>
      </c>
      <c r="M13" s="58">
        <v>145</v>
      </c>
      <c r="N13" s="14">
        <v>1</v>
      </c>
      <c r="P13" s="14" t="s">
        <v>366</v>
      </c>
    </row>
    <row r="14" spans="1:17" s="14" customFormat="1" ht="18" customHeight="1" thickBot="1">
      <c r="A14" s="54" t="s">
        <v>385</v>
      </c>
      <c r="B14" s="2" t="s">
        <v>17</v>
      </c>
      <c r="C14" s="3" t="s">
        <v>356</v>
      </c>
      <c r="D14" s="55" t="s">
        <v>406</v>
      </c>
      <c r="E14" s="56">
        <v>1067888179</v>
      </c>
      <c r="F14" s="38"/>
      <c r="H14" s="40"/>
      <c r="J14" s="57" t="s">
        <v>418</v>
      </c>
      <c r="K14" s="14">
        <v>2</v>
      </c>
      <c r="M14" s="58">
        <v>360</v>
      </c>
      <c r="N14" s="14">
        <v>1</v>
      </c>
      <c r="P14" s="14" t="s">
        <v>366</v>
      </c>
    </row>
    <row r="15" spans="1:17" s="14" customFormat="1" ht="18" customHeight="1" thickBot="1">
      <c r="A15" s="54" t="s">
        <v>386</v>
      </c>
      <c r="B15" s="2" t="s">
        <v>17</v>
      </c>
      <c r="C15" s="3" t="s">
        <v>356</v>
      </c>
      <c r="D15" s="55" t="s">
        <v>407</v>
      </c>
      <c r="E15" s="56">
        <v>1063601406</v>
      </c>
      <c r="F15" s="39"/>
      <c r="H15" s="40"/>
      <c r="J15" s="57" t="s">
        <v>419</v>
      </c>
      <c r="K15" s="14">
        <v>2</v>
      </c>
      <c r="M15" s="58">
        <v>185</v>
      </c>
      <c r="N15" s="14">
        <v>1</v>
      </c>
      <c r="P15" s="14" t="s">
        <v>366</v>
      </c>
    </row>
    <row r="16" spans="1:17" s="14" customFormat="1" ht="18" customHeight="1" thickBot="1">
      <c r="A16" s="54" t="s">
        <v>387</v>
      </c>
      <c r="B16" s="2" t="s">
        <v>17</v>
      </c>
      <c r="C16" s="3" t="s">
        <v>356</v>
      </c>
      <c r="D16" s="55" t="s">
        <v>408</v>
      </c>
      <c r="E16" s="56">
        <v>1223900008</v>
      </c>
      <c r="F16" s="38"/>
      <c r="H16" s="40"/>
      <c r="J16" s="57" t="s">
        <v>418</v>
      </c>
      <c r="K16" s="14">
        <v>2</v>
      </c>
      <c r="M16" s="58">
        <v>360</v>
      </c>
      <c r="N16" s="14">
        <v>1</v>
      </c>
      <c r="P16" s="14" t="s">
        <v>366</v>
      </c>
    </row>
    <row r="17" spans="1:16" s="14" customFormat="1" ht="18" customHeight="1" thickBot="1">
      <c r="A17" s="54" t="s">
        <v>388</v>
      </c>
      <c r="B17" s="2" t="s">
        <v>17</v>
      </c>
      <c r="C17" s="3" t="s">
        <v>348</v>
      </c>
      <c r="D17" s="55" t="s">
        <v>409</v>
      </c>
      <c r="E17" s="56">
        <v>1118133664</v>
      </c>
      <c r="F17" s="39"/>
      <c r="H17" s="40"/>
      <c r="J17" s="57" t="s">
        <v>418</v>
      </c>
      <c r="K17" s="14">
        <v>2</v>
      </c>
      <c r="M17" s="58">
        <v>360</v>
      </c>
      <c r="N17" s="14">
        <v>1</v>
      </c>
      <c r="P17" s="14" t="s">
        <v>366</v>
      </c>
    </row>
    <row r="18" spans="1:16" s="14" customFormat="1" ht="18" customHeight="1" thickBot="1">
      <c r="A18" s="54" t="s">
        <v>389</v>
      </c>
      <c r="B18" s="2" t="s">
        <v>17</v>
      </c>
      <c r="C18" s="3" t="s">
        <v>356</v>
      </c>
      <c r="D18" s="55" t="s">
        <v>410</v>
      </c>
      <c r="E18" s="56">
        <v>1140016100</v>
      </c>
      <c r="F18" s="39"/>
      <c r="H18" s="40"/>
      <c r="J18" s="57" t="s">
        <v>425</v>
      </c>
      <c r="K18" s="14">
        <v>2</v>
      </c>
      <c r="M18" s="58">
        <v>150</v>
      </c>
      <c r="N18" s="14">
        <v>1</v>
      </c>
      <c r="P18" s="14" t="s">
        <v>366</v>
      </c>
    </row>
    <row r="19" spans="1:16" s="14" customFormat="1" ht="18" customHeight="1" thickBot="1">
      <c r="A19" s="54" t="s">
        <v>390</v>
      </c>
      <c r="B19" s="2" t="s">
        <v>17</v>
      </c>
      <c r="C19" s="3" t="s">
        <v>151</v>
      </c>
      <c r="D19" s="55" t="s">
        <v>411</v>
      </c>
      <c r="E19" s="56">
        <v>1280573333</v>
      </c>
      <c r="F19" s="39"/>
      <c r="H19" s="40"/>
      <c r="J19" s="57" t="s">
        <v>426</v>
      </c>
      <c r="K19" s="14">
        <v>2</v>
      </c>
      <c r="M19" s="58">
        <v>145</v>
      </c>
      <c r="N19" s="14">
        <v>1</v>
      </c>
      <c r="P19" s="14" t="s">
        <v>366</v>
      </c>
    </row>
    <row r="20" spans="1:16" s="14" customFormat="1" ht="18" customHeight="1" thickBot="1">
      <c r="A20" s="54" t="s">
        <v>391</v>
      </c>
      <c r="B20" s="2" t="s">
        <v>17</v>
      </c>
      <c r="C20" s="3" t="s">
        <v>151</v>
      </c>
      <c r="D20" s="55" t="s">
        <v>412</v>
      </c>
      <c r="E20" s="56">
        <v>1222133211</v>
      </c>
      <c r="F20" s="38"/>
      <c r="H20" s="40"/>
      <c r="J20" s="57" t="s">
        <v>427</v>
      </c>
      <c r="K20" s="14">
        <v>2</v>
      </c>
      <c r="M20" s="58">
        <v>200</v>
      </c>
      <c r="N20" s="14">
        <v>1</v>
      </c>
      <c r="P20" s="14" t="s">
        <v>366</v>
      </c>
    </row>
    <row r="21" spans="1:16" s="8" customFormat="1" ht="19.5" thickBot="1">
      <c r="A21" s="54" t="s">
        <v>392</v>
      </c>
      <c r="B21" s="2" t="s">
        <v>17</v>
      </c>
      <c r="C21" s="3" t="s">
        <v>356</v>
      </c>
      <c r="D21" s="55" t="s">
        <v>413</v>
      </c>
      <c r="E21" s="56">
        <v>1022693330</v>
      </c>
      <c r="F21" s="39"/>
      <c r="H21" s="40"/>
      <c r="J21" s="57" t="s">
        <v>424</v>
      </c>
      <c r="K21" s="14">
        <v>2</v>
      </c>
      <c r="M21" s="58">
        <v>145</v>
      </c>
      <c r="N21" s="14">
        <v>1</v>
      </c>
      <c r="P21" s="14" t="s">
        <v>366</v>
      </c>
    </row>
    <row r="22" spans="1:16" s="8" customFormat="1" ht="19.5" thickBot="1">
      <c r="A22" s="54" t="s">
        <v>393</v>
      </c>
      <c r="B22" s="2" t="s">
        <v>17</v>
      </c>
      <c r="C22" s="3" t="s">
        <v>348</v>
      </c>
      <c r="D22" s="55" t="s">
        <v>414</v>
      </c>
      <c r="E22" s="56">
        <v>1006687201</v>
      </c>
      <c r="F22" s="39"/>
      <c r="H22" s="40"/>
      <c r="J22" s="57" t="s">
        <v>423</v>
      </c>
      <c r="K22" s="14">
        <v>2</v>
      </c>
      <c r="M22" s="58">
        <v>130</v>
      </c>
      <c r="N22" s="14">
        <v>1</v>
      </c>
      <c r="P22" s="14" t="s">
        <v>366</v>
      </c>
    </row>
    <row r="23" spans="1:16" s="8" customFormat="1" ht="19.5" thickBot="1">
      <c r="A23" s="51"/>
      <c r="B23" s="2"/>
      <c r="C23" s="3"/>
      <c r="D23" s="52"/>
      <c r="E23" s="52"/>
      <c r="F23" s="38"/>
      <c r="H23" s="40"/>
      <c r="J23" s="53"/>
      <c r="K23" s="14"/>
      <c r="M23" s="53"/>
      <c r="N23" s="14"/>
      <c r="P23" s="14"/>
    </row>
    <row r="24" spans="1:16" s="8" customFormat="1" ht="19.5" thickBot="1">
      <c r="A24" s="51"/>
      <c r="B24" s="2"/>
      <c r="C24" s="3"/>
      <c r="D24" s="52"/>
      <c r="E24" s="52"/>
      <c r="F24" s="39"/>
      <c r="H24" s="40"/>
      <c r="J24" s="50"/>
      <c r="K24" s="14"/>
      <c r="M24" s="50"/>
      <c r="N24" s="14"/>
      <c r="P24" s="14"/>
    </row>
    <row r="25" spans="1:16" s="8" customFormat="1" ht="19.5" thickBot="1">
      <c r="A25" s="51"/>
      <c r="B25" s="2"/>
      <c r="C25" s="3"/>
      <c r="D25" s="52"/>
      <c r="E25" s="52"/>
      <c r="F25" s="39"/>
      <c r="H25" s="40"/>
      <c r="J25" s="50"/>
      <c r="K25" s="14"/>
      <c r="M25" s="50"/>
      <c r="N25" s="14"/>
      <c r="P25" s="14"/>
    </row>
    <row r="26" spans="1:16" s="8" customFormat="1" ht="19.5" thickBot="1">
      <c r="A26" s="51"/>
      <c r="B26" s="2"/>
      <c r="C26" s="3"/>
      <c r="D26" s="52"/>
      <c r="E26" s="52"/>
      <c r="F26" s="39"/>
      <c r="H26" s="40"/>
      <c r="J26" s="50"/>
      <c r="K26" s="14"/>
      <c r="M26" s="50"/>
      <c r="N26" s="14"/>
      <c r="P26" s="14"/>
    </row>
    <row r="27" spans="1:16" s="8" customFormat="1" ht="19.5" thickBot="1">
      <c r="A27" s="51"/>
      <c r="B27" s="2"/>
      <c r="C27" s="3"/>
      <c r="D27" s="52"/>
      <c r="E27" s="52"/>
      <c r="F27" s="39"/>
      <c r="H27" s="40"/>
      <c r="J27" s="50"/>
      <c r="K27" s="14"/>
      <c r="M27" s="50"/>
      <c r="N27" s="14"/>
      <c r="P27" s="14"/>
    </row>
    <row r="28" spans="1:16" s="8" customFormat="1" ht="19.5" thickBot="1">
      <c r="A28" s="48"/>
      <c r="B28" s="2"/>
      <c r="C28" s="3"/>
      <c r="D28" s="49"/>
      <c r="E28" s="49"/>
      <c r="F28" s="38"/>
      <c r="H28" s="40"/>
      <c r="J28" s="50"/>
      <c r="K28" s="14"/>
      <c r="M28" s="50"/>
      <c r="N28" s="14"/>
      <c r="P28" s="14"/>
    </row>
    <row r="29" spans="1:16" s="8" customFormat="1" ht="19.5" thickBot="1">
      <c r="A29" s="48"/>
      <c r="B29" s="2"/>
      <c r="C29" s="3"/>
      <c r="D29" s="49"/>
      <c r="E29" s="49"/>
      <c r="F29" s="38"/>
      <c r="H29" s="40"/>
      <c r="J29" s="50"/>
      <c r="K29" s="14"/>
      <c r="M29" s="50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2024-09-11T07:12:41Z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