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_xlnm._FilterDatabase" localSheetId="0" hidden="1">Sheet1!$A$1:$Q$86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<sst xmlns="http://schemas.openxmlformats.org/spreadsheetml/2006/main" count="874" uniqueCount="609">
  <si>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</si>
  <si>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</si>
  <si>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</si>
  <si>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</si>
  <si>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</si>
  <si>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</si>
  <si>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</si>
  <si>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</si>
  <si>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</si>
  <si>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</si>
  <si>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</si>
  <si>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</si>
  <si>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</si>
  <si>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</si>
  <si>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</si>
  <si>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</si>
  <si>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</si>
  <si>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</si>
  <si>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</si>
  <si>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</si>
  <si>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</si>
  <si>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</si>
  <si>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</si>
  <si>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</si>
  <si>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</si>
  <si>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</si>
  <si>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</si>
  <si>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</si>
  <si>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</si>
  <si>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</si>
  <si>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</si>
  <si>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</si>
  <si>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</si>
  <si>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</si>
  <si>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</si>
  <si>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</si>
  <si>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</si>
  <si>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</si>
  <si>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</si>
  <si>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</si>
  <si>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</si>
  <si>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</si>
  <si>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</si>
  <si>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</si>
  <si>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</si>
  <si>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</si>
  <si>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</si>
  <si>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</si>
  <si>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</si>
  <si>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</si>
  <si>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</si>
  <si>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</si>
  <si>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</si>
  <si>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</si>
  <si>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</si>
  <si>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</si>
  <si>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</si>
  <si>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</si>
  <si>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</si>
  <si>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</si>
  <si>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</si>
  <si>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</si>
  <si>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</si>
  <si>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</si>
  <si>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</si>
  <si>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</si>
  <si>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</si>
  <si>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</si>
  <si>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</si>
  <si>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</si>
  <si>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</si>
  <si>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</si>
  <si>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</si>
  <si>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</si>
  <si>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</si>
  <si>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</si>
  <si>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</si>
  <si>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</si>
  <si>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</si>
  <si>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</si>
  <si>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</si>
  <si>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</si>
  <si>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</si>
  <si>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</si>
  <si>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</si>
  <si>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</si>
  <si>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</si>
  <si>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</si>
  <si>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</si>
  <si>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</si>
  <si>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</si>
  <si>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</si>
  <si>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</si>
  <si>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</si>
  <si>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</si>
  <si>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</si>
  <si>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</si>
  <si>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</si>
  <si>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</si>
  <si>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</si>
  <si>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</si>
  <si>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</si>
  <si>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</si>
  <si>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</si>
  <si>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</si>
  <si>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</si>
  <si>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</si>
  <si>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</si>
  <si>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</si>
  <si>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</si>
  <si>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</si>
  <si>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</si>
  <si>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</si>
  <si>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</si>
  <si>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</si>
  <si>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</si>
  <si>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</si>
  <si>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</si>
  <si>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</si>
  <si>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</si>
  <si>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</si>
  <si>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</si>
  <si>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</si>
  <si>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</si>
  <si>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</si>
  <si>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</si>
  <si>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</si>
  <si>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</si>
  <si>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</si>
  <si>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</si>
  <si>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</si>
  <si>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</si>
  <si>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</si>
  <si>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</si>
  <si>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</si>
  <si>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</si>
  <si>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</si>
  <si>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</si>
  <si>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</si>
  <si>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</si>
  <si>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</si>
  <si>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</si>
  <si>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</si>
  <si>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</si>
  <si>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</si>
  <si>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</si>
  <si>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</si>
  <si>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</si>
  <si>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</si>
  <si>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</si>
  <si>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</si>
  <si>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</si>
  <si>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</si>
  <si>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</si>
  <si>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</si>
  <si>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</si>
  <si>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</si>
  <si>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</si>
  <si>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</si>
  <si>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</si>
  <si>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</si>
  <si>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</si>
  <si>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</si>
  <si>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</si>
  <si>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</si>
  <si>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</si>
  <si>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</si>
  <si>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</si>
  <si>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</si>
  <si>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</si>
  <si>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</si>
  <si>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</si>
  <si>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</si>
  <si>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</si>
  <si>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</si>
  <si>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</si>
  <si>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</si>
  <si>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</si>
  <si>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</si>
  <si>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</si>
  <si>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</si>
  <si>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</si>
  <si>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</si>
  <si>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</si>
  <si>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</si>
  <si>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</si>
  <si>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</si>
  <si>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</si>
  <si>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</si>
  <si>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</si>
  <si>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</si>
  <si>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</si>
  <si>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</si>
  <si>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</si>
  <si>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</si>
  <si>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</si>
  <si>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</si>
  <si>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</si>
  <si>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</si>
  <si>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</si>
  <si>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</si>
  <si>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</si>
  <si>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</si>
  <si>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</si>
  <si>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</si>
  <si>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</si>
  <si>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</si>
  <si>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</si>
  <si>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</si>
  <si>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</si>
  <si>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</si>
  <si>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</si>
  <si>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</si>
  <si>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</si>
  <si>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</si>
  <si>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</si>
  <si>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</si>
  <si>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</si>
  <si>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</si>
  <si>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</si>
  <si>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</si>
  <si>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</si>
  <si>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</si>
  <si>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</si>
  <si>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</si>
  <si>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</si>
  <si>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</si>
  <si>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</si>
  <si>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</si>
  <si>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</si>
  <si>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</si>
  <si>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</si>
  <si>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</si>
  <si>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</si>
  <si>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</si>
  <si>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</si>
  <si>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</si>
  <si>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</si>
  <si>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</si>
  <si>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</si>
  <si>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</si>
  <si>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</si>
  <si>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</si>
  <si>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</si>
  <si>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</si>
  <si>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</si>
  <si>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</si>
  <si>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</si>
  <si>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</si>
  <si>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</si>
  <si>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</si>
  <si>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</si>
  <si>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</si>
  <si>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</si>
  <si>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</si>
  <si>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</si>
  <si>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</si>
  <si>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</si>
  <si>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</si>
  <si>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</si>
  <si>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</si>
  <si>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</si>
  <si>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</si>
  <si>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</si>
  <si>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</si>
  <si>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</si>
  <si>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</si>
  <si>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</si>
  <si>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</si>
  <si>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</si>
  <si>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</si>
  <si>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</si>
  <si>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</si>
  <si>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</si>
  <si>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</si>
  <si>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</si>
  <si>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</si>
  <si>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</si>
  <si>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</si>
  <si>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</si>
  <si>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</si>
  <si>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</si>
  <si>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</si>
  <si>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</si>
  <si>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</si>
  <si>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</si>
  <si>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</si>
  <si>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</si>
  <si>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</si>
  <si>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</si>
  <si>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</si>
  <si>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</si>
  <si>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</si>
  <si>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</si>
  <si>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</si>
  <si>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</si>
  <si>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</si>
  <si>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</si>
  <si>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</si>
  <si>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</si>
  <si>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</si>
  <si>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</si>
  <si>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</si>
  <si>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</si>
  <si>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</si>
  <si>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</si>
  <si>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</si>
  <si>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</si>
  <si>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</si>
  <si>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</si>
  <si>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</si>
  <si>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</si>
  <si>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</si>
  <si>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</si>
  <si>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</si>
  <si>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</si>
  <si>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</si>
  <si>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</si>
  <si>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</si>
  <si>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</si>
  <si>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</si>
  <si>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</si>
  <si>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</si>
  <si>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</si>
  <si>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</si>
  <si>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</si>
  <si>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</si>
  <si>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</si>
  <si>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</si>
  <si>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</si>
  <si>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</si>
  <si>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</si>
  <si>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</si>
  <si>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</si>
  <si>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</si>
  <si>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</si>
  <si>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</si>
  <si>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</si>
  <si>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</si>
  <si>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</si>
  <si>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</si>
  <si>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</si>
  <si>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</si>
  <si>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</si>
  <si>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</si>
  <si>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</si>
  <si>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</si>
  <si>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</si>
  <si>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</si>
  <si>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</si>
  <si>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</si>
  <si>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</si>
  <si>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</si>
  <si>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</si>
  <si>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</si>
  <si>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</si>
  <si>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</si>
  <si>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</si>
  <si>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</si>
  <si>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</si>
  <si>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</si>
  <si>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</si>
  <si>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</si>
  <si>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</si>
  <si>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</si>
  <si>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</si>
  <si>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</si>
  <si>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</si>
  <si>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</si>
  <si>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</si>
  <si>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</si>
  <si>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</si>
  <si>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الإسكندرية</t>
  </si>
  <si>
    <t>6 أكتوبر</t>
  </si>
  <si>
    <t>اسوره حرف ه‍ جولد</t>
  </si>
  <si>
    <t>اسورة بحرف (م) جولد</t>
  </si>
  <si>
    <t>مندوب يرن قبل م يتحرك</t>
  </si>
  <si>
    <t>سارة محمد أبو العلا</t>
  </si>
  <si>
    <t>محمد اسامه</t>
  </si>
  <si>
    <t>احمد محمد</t>
  </si>
  <si>
    <t>يوسف احمد</t>
  </si>
  <si>
    <t>كريم ناصر</t>
  </si>
  <si>
    <t>يوسف رمضان</t>
  </si>
  <si>
    <t>ريم محمد حسين</t>
  </si>
  <si>
    <t>ابراهيم ناجي</t>
  </si>
  <si>
    <t>سيدرا حشاش</t>
  </si>
  <si>
    <t>علا عاطف</t>
  </si>
  <si>
    <t>اية محمد</t>
  </si>
  <si>
    <t>هايدي</t>
  </si>
  <si>
    <t>نهلة عاطف</t>
  </si>
  <si>
    <t>سلمى عصام</t>
  </si>
  <si>
    <t>هاجر</t>
  </si>
  <si>
    <t>ندي شرف</t>
  </si>
  <si>
    <t>عبدالرحمن ناصر جودة</t>
  </si>
  <si>
    <t>مريم علي محمود</t>
  </si>
  <si>
    <t>اسامه يوسف</t>
  </si>
  <si>
    <t>رقيه رامي</t>
  </si>
  <si>
    <t>معاذ باسم</t>
  </si>
  <si>
    <t>مريم محمد</t>
  </si>
  <si>
    <t>نوران رياد</t>
  </si>
  <si>
    <t>ريم احمد</t>
  </si>
  <si>
    <t>يوسف محمود</t>
  </si>
  <si>
    <t>محمد طارق</t>
  </si>
  <si>
    <t>راندا سالم</t>
  </si>
  <si>
    <t>عاصم شريف</t>
  </si>
  <si>
    <t>مريم احمد</t>
  </si>
  <si>
    <t>جني هشام</t>
  </si>
  <si>
    <t>محمد يحيى</t>
  </si>
  <si>
    <t>منال التركي</t>
  </si>
  <si>
    <t>فادي ميشيل مفيد</t>
  </si>
  <si>
    <t>احمد شلبي</t>
  </si>
  <si>
    <t>يوسف محمد مرزوق</t>
  </si>
  <si>
    <t>احمد محمد فاروق</t>
  </si>
  <si>
    <t>بدير عمرو</t>
  </si>
  <si>
    <t>رقية صلاح</t>
  </si>
  <si>
    <t>مريم اسلام</t>
  </si>
  <si>
    <t>ميرنا عبد السلام</t>
  </si>
  <si>
    <t>مريم محمد محمود</t>
  </si>
  <si>
    <t>الاسم محمد سعيد حسن</t>
  </si>
  <si>
    <t>عمر محمود رمضان</t>
  </si>
  <si>
    <t>فريدة سامر</t>
  </si>
  <si>
    <t>روان وليد</t>
  </si>
  <si>
    <t>نهى الجندي</t>
  </si>
  <si>
    <t>مازن طاهر</t>
  </si>
  <si>
    <t>نادر السيد</t>
  </si>
  <si>
    <t>نبيلة منتصر</t>
  </si>
  <si>
    <t>ساره التهامي</t>
  </si>
  <si>
    <t>آيه اشرف</t>
  </si>
  <si>
    <t>يمني ضيف</t>
  </si>
  <si>
    <t>رولا عامر</t>
  </si>
  <si>
    <t>ماريا عادل</t>
  </si>
  <si>
    <t>سندس</t>
  </si>
  <si>
    <t>اسماء نجيب</t>
  </si>
  <si>
    <t>عادل سليمان</t>
  </si>
  <si>
    <t>أحمد عبده عبدالنور</t>
  </si>
  <si>
    <t>محافظة المنوفيه
شارع المساكن ( البتانون)
شبين الكوم</t>
  </si>
  <si>
    <t>عنوان اكاديميه اعمل بيزنيس - شارع احمد كامل ـ متفرع من طريق النصر ـ المعادي بجوار المعونه
المحافظه القاهره</t>
  </si>
  <si>
    <t>الاسكندرية وابور المياه شارع المفتش كمباوند الريماس جاردن سيتي عمار٢ الدور٣ شقة٣</t>
  </si>
  <si>
    <t>القاهره المعادي شارع 77ميدان ابو عبدو</t>
  </si>
  <si>
    <t xml:space="preserve">
_المنصوره ، منية النصر ، مدينة الكردي</t>
  </si>
  <si>
    <t xml:space="preserve">
الشرقيه الزقازيق حي الزهور علي البحر ٣ شارع دري اباظه ناصية الشارع ماركت كازيون تاني بوابه علي اليمين الدور التاني</t>
  </si>
  <si>
    <t xml:space="preserve">
٧٨ حي الفيروز...شارع ابو بكر الصديق...خلف مول العرب ..محور جمال عبد الناصر..٦ اكتوبر ..محافظة الجيزة</t>
  </si>
  <si>
    <t xml:space="preserve">
اسكندريه برج العرب منطقه ١٢٠٠ عماره ١٩</t>
  </si>
  <si>
    <t xml:space="preserve">
القاهرة مدينة نصر حي السفارات شارع الشيخ سلاوي عمارة 5 
الدور 3 رقم الشقة 7</t>
  </si>
  <si>
    <t>الإسكندرية- حجر النواتية- ١ شارع الامام الرفاعي</t>
  </si>
  <si>
    <t>اسكندريه العوايد عزبه محسن نمره ٧</t>
  </si>
  <si>
    <t>محافظه القاهره حلوان التبين عماره 4 اللوكس</t>
  </si>
  <si>
    <t>القليوبية - القناطر الخيرية-البرادعة عند المسجد العباسى</t>
  </si>
  <si>
    <t>العبور الحي التاسع شارع الثقافه ميدان نور الهدي بلوك ١٨٠٨٦ قطعه ٨</t>
  </si>
  <si>
    <t>التجمع الخامس ، الحي الخامس ، شارع ٣٢ ، عمارة ١٦ ب</t>
  </si>
  <si>
    <t>اكتوبر طريق الواحات كمبوند حورس عماره ١٩٢ شقة ٢٤</t>
  </si>
  <si>
    <t>المنوفية - شبين الكوم - قبلى - كوبرى مبارك - شارع مسجد ابو المكارم</t>
  </si>
  <si>
    <t>الحي : مدينه نصر - امتداد مكرم عبيد الشارع: السراج مول
رقم العمارة : برج ٢ مدخل ٣ خلفي
رقم الدور و الشقة. الدور الخامس -مكتب شمال الاسانسير</t>
  </si>
  <si>
    <t>الدقهلية المنصوره . شارع جيهان أمام مستشفي الدلتا داخل مركز حورس للنساء و التوليد بالاداره قسم الحسابات</t>
  </si>
  <si>
    <t>توت عنخ آمون عند مستشفى ابو رايه الغربيه طنطا الشنواني19</t>
  </si>
  <si>
    <t>الدقهلية المنصورة حي الجامعه شارع عمر بن عبد العزيز تاني دخلة شمال عمارة 5 الدور ال 2</t>
  </si>
  <si>
    <t>محافظة القاهرة _حدائق حلوان _شارع الحسيني_عماره ٦٦ فيها معمل المختبر_ شقه ١٣</t>
  </si>
  <si>
    <t>٥ شارع الإمام الحسين- المقطم - قطعة ٥١٧٠ الدور الأول شقة ٣</t>
  </si>
  <si>
    <t>ابو حماد الشرقيه مركز مس ريم بجوار مكتبه فتحي محمود</t>
  </si>
  <si>
    <t xml:space="preserve">
القليوبيه - شبين القناطر - ٢٧شارع الشرقاويه الشرقي</t>
  </si>
  <si>
    <t xml:space="preserve">
31_شارع الجمندي_ حدائق حلوان_القاهره</t>
  </si>
  <si>
    <t xml:space="preserve">
القاهره مصر الجديده مترو كليه البنات شارع يوسف القاضي المتفرع من احمد تيسير عماره 27</t>
  </si>
  <si>
    <t xml:space="preserve">
٢٢شارع ١٨ المعادي - الدور الارضي 
التواجد اربعاء - اتنين -</t>
  </si>
  <si>
    <t xml:space="preserve">
١٠شارع توفيق مسلم متفرع من محمد صالح حبيب من حسنين دسوقي حدائق المعادي القاهره</t>
  </si>
  <si>
    <t>القاهره - مدينة نصر - المنطقه السادسه - شارع 2 علي الجندي العماره 2 الدور 8 الشقه 17</t>
  </si>
  <si>
    <t>١٨شارع بحري بك. المنشيه. اسكندريه</t>
  </si>
  <si>
    <t>١٢٢ ش محمد الامبابي - مدينة التحرير - امبابة - جيزة شقة رقم ٣ الدور التاني</t>
  </si>
  <si>
    <t>عمارة ٦ مشروع ال ٣٣ متفرع من حسن مأمون .. مدينة نصر</t>
  </si>
  <si>
    <t>القاهرة المرج ش موسسة الزكاة بركة الحاج ش الحمايدة</t>
  </si>
  <si>
    <t>العاشر من رمضان مجاوره 50 عماره 15 بجوار حضانه السلام</t>
  </si>
  <si>
    <t>القاهرة الجديدة اللوتس الشمالية ش مسجد الصحابة عمارة -٩٩ شقة ٦</t>
  </si>
  <si>
    <t>محافظة الشرقية مدينة الصالحيه الجديده مجاورة 2 شارع المحلات</t>
  </si>
  <si>
    <t>كفر الشيخ بيلا شارع المحكمه معرض الوان جوتن الاهيستلم هيبقي موجود هناك</t>
  </si>
  <si>
    <t>دمياط الجديده مجاورة سادسه حي أول .. بجوار مستشفى الازهر ... عند معمل الفا</t>
  </si>
  <si>
    <t>الدقهلية- مركز المطرية - العصافرة - كوبرى السلام- صيدلية الزهراء</t>
  </si>
  <si>
    <t>اسكندرية ميامي اسكندر ابراهيم محل روم ١٠</t>
  </si>
  <si>
    <t>العنوان: الاسكنديه - العصافره قبلي - ٣٨٥ شارع ملك حفني العصافره قبلي</t>
  </si>
  <si>
    <t>الجيزه ، الرمايه، مساكن الضباط عمارات الاستثماري الشارع اللي قصاد النقطه عماره اتنين الدور التالت شقه 32</t>
  </si>
  <si>
    <t>٢٣ شارع اسماعيل سيرهنك لوران الاسكندرية بجوار سوبرماركت مترو الدور ال ١١ شقة ٤٢</t>
  </si>
  <si>
    <t>العنوان : حلوان - مدينه الموظفين عماره رقم ٦ شارع رقم ١٠ أمام مسجد شهداء العاشر من رمضان</t>
  </si>
  <si>
    <t>العنوان اسكندريه شارع احمد أبو سليمان عماره 51 عند سولتير بتاع مفروشات دور4 شقه 11</t>
  </si>
  <si>
    <t>القاهرة الشروق ٣
كومباوند sodic east
وحدة 05M C32 44
الدور الرابع</t>
  </si>
  <si>
    <t>العنوان ٢٨ حي الاوركيد المجاورة السادسة و المنطقة الاولى عمارات الدور الارضي- الشروق ٢-امام دار مصر-القاهرة</t>
  </si>
  <si>
    <t>الفيوم -لطف الله ع البحر جنب مدرسه الامريكان
بجوار كافيه الريان . .</t>
  </si>
  <si>
    <t>برج الامير ٢٢ ش عبدلله تقاطع ش لاظوغلي _ حلوان _ القاهرة</t>
  </si>
  <si>
    <t>كفر الشيخ _بيلا_الكراكات عزبه القواسم بيت عاصم ضيف</t>
  </si>
  <si>
    <t xml:space="preserve">
٦ اكتوبر الحي الأول المجاورة ٨ 
عمارة ١٦٣٦ الدور ٢ شقة ١</t>
  </si>
  <si>
    <t>القاهرة القفاصين ٥ حاره محمد الجندى بيت رقم ٥</t>
  </si>
  <si>
    <t>شارع امين محمد متفرع من شارع 9 امام محطة مترو حدائق المعادي..عمارة 4 الدور الاول.. (الشارع ناصيته محل دايس ومحل قصب)</t>
  </si>
  <si>
    <t>الرحاب مجموعه ١١٦ عماره ٢١ شقه ٢٤</t>
  </si>
  <si>
    <t>العنوان ٤٥ العصافره بحر ٩ شارع الرشيد برج الهناء الدور ال١١ شقه ٢٠</t>
  </si>
  <si>
    <t>1ش الصفا (الدور الثاني شقة ٣ يمين الأسانسير) بجوار مستشفى وادي النيل..حدائق القبة..القاهرة</t>
  </si>
  <si>
    <t>EG1490</t>
  </si>
  <si>
    <t>EG1570</t>
  </si>
  <si>
    <t>EG1596</t>
  </si>
  <si>
    <t>EG1689</t>
  </si>
  <si>
    <t>EG1690</t>
  </si>
  <si>
    <t>EG1691</t>
  </si>
  <si>
    <t>EG1692</t>
  </si>
  <si>
    <t>EG1695</t>
  </si>
  <si>
    <t>EG1696</t>
  </si>
  <si>
    <t>EG1699</t>
  </si>
  <si>
    <t>EG1701</t>
  </si>
  <si>
    <t>EG1702</t>
  </si>
  <si>
    <t>EG1703</t>
  </si>
  <si>
    <t>EG1704</t>
  </si>
  <si>
    <t>EG1705</t>
  </si>
  <si>
    <t>EG1706</t>
  </si>
  <si>
    <t>EG1707</t>
  </si>
  <si>
    <t>EG1710</t>
  </si>
  <si>
    <t>EG1712</t>
  </si>
  <si>
    <t>EG1713</t>
  </si>
  <si>
    <t>EG1718</t>
  </si>
  <si>
    <t>EG1719</t>
  </si>
  <si>
    <t>EG1720</t>
  </si>
  <si>
    <t>EG1721</t>
  </si>
  <si>
    <t>EG1724</t>
  </si>
  <si>
    <t>EG1725</t>
  </si>
  <si>
    <t>EG1726</t>
  </si>
  <si>
    <t>EG1727</t>
  </si>
  <si>
    <t>EG1729</t>
  </si>
  <si>
    <t>EG1730</t>
  </si>
  <si>
    <t>EG1731</t>
  </si>
  <si>
    <t>EG1732</t>
  </si>
  <si>
    <t>EG1733</t>
  </si>
  <si>
    <t>EG1734</t>
  </si>
  <si>
    <t>EG1736</t>
  </si>
  <si>
    <t>EG1737</t>
  </si>
  <si>
    <t>EG1738</t>
  </si>
  <si>
    <t>EG1739</t>
  </si>
  <si>
    <t>EG1740</t>
  </si>
  <si>
    <t>EG1741</t>
  </si>
  <si>
    <t>EG1743</t>
  </si>
  <si>
    <t>EG1745</t>
  </si>
  <si>
    <t>EG1746</t>
  </si>
  <si>
    <t>EG1747</t>
  </si>
  <si>
    <t>EG1748</t>
  </si>
  <si>
    <t>EG1749</t>
  </si>
  <si>
    <t>EG1750</t>
  </si>
  <si>
    <t>EG1751</t>
  </si>
  <si>
    <t>EG1752</t>
  </si>
  <si>
    <t>EG1753</t>
  </si>
  <si>
    <t>EG1754</t>
  </si>
  <si>
    <t>EG1755</t>
  </si>
  <si>
    <t>EG1756</t>
  </si>
  <si>
    <t>EG1757</t>
  </si>
  <si>
    <t>EG1759</t>
  </si>
  <si>
    <t>EG1783</t>
  </si>
  <si>
    <t>EG1785</t>
  </si>
  <si>
    <t>EG1786</t>
  </si>
  <si>
    <t>بص هي عاوزة زي دي كدة عاوزة *الجملة الانجليزي تحت بعض كده YOU
ARE MY
PERSON * دي ،
والناحيه التانيه عاوزة الرسمة بقي بس مش دي الرسمه التانيه هبعتهالك برضه ، وعاوزة دي جمب الرسمه *S&amp;M* *24.8.23*</t>
  </si>
  <si>
    <t>الأوردر اسوره حرف ن سيلفر+ بوكس اسود + اسوره حرف س سيلفر + بوكس اسود</t>
  </si>
  <si>
    <t>اسوره حرف أ جولد</t>
  </si>
  <si>
    <t>اسويرة حرف د فضي</t>
  </si>
  <si>
    <t>اسويرة حرف ن سلفر 
اسويرة .حرف ك دهب</t>
  </si>
  <si>
    <t>اسويرة حرف ن ذهبي</t>
  </si>
  <si>
    <t>خاتم 3 اسماء (تليا وكارما فوق بعض وسليم لوحده الناحيه التانيه)+ والاسويرة حرفين حرف(أ) حرف (ر) كلهم سيلفر</t>
  </si>
  <si>
    <t>اسويرة حرف هـ سيلفر ، ٢٨/٣/١٩٩٧ ده هينطبع من بره 
ومكتوب Happy Birthday.</t>
  </si>
  <si>
    <t>خواتم ( فضه)اسم فضيلة +اسم جودي + اسم راما + اسم سيدرا 
____
اسوارة (فضه ) + اسم فضيلة + اسم فاطمة + اسم سجى</t>
  </si>
  <si>
    <t>اسوره حرف ع جولد+ خاتم حرف ع جولد</t>
  </si>
  <si>
    <t>خاتم حرف م جولد (الخاتم العادي من غير قلب</t>
  </si>
  <si>
    <t>خاتم جولد ب اسم تامر</t>
  </si>
  <si>
    <t>خاتم اسم نهلة سيلفر</t>
  </si>
  <si>
    <t>سلسله اسم سلمي سيلفر +سلسلة اسم عصام سيلفر + اسوره اسم ريم سيلفر</t>
  </si>
  <si>
    <t>اسوره حرف ش سيلفر+ اسوره حرف م سيلفر + بوكسين</t>
  </si>
  <si>
    <t>اسوره حرف ب سيلفر</t>
  </si>
  <si>
    <t>اسورة جلد بأسم (جهاد) سيلڤر 
اسورة بحرف (ج) جولد</t>
  </si>
  <si>
    <t>كدة حضرتك عايزة اسورة حرف ال م سيلفر</t>
  </si>
  <si>
    <t>الاوردر اسورة حرف ال أ سيلفر</t>
  </si>
  <si>
    <t>حضرتك عايزة قلادة البار سيلفرمكتوب عليها حرف ال A</t>
  </si>
  <si>
    <t>الاوردر اسورة حرف ال ه جولد + واسورة جلد مستوردة يقفل امريكي سيلفر مقاس 18 وعايز اسوارة مكتوب عليها
Until the end of world</t>
  </si>
  <si>
    <t>الاوردر خاتم حرف ال م جولد
واسورة حرف ال م جولد</t>
  </si>
  <si>
    <t>كدة الاوررد اسورة حرف ال ه فضه بيور</t>
  </si>
  <si>
    <t>الاوردر اسورة جلد واحدة دهبي مقاس بناتي 16 او 17 التانيه اسورة جلد سيلفر مقاس 21 رجالي</t>
  </si>
  <si>
    <t>خاتم الكابلز علي شكل قلب واحد جولد وواحد سيلفر</t>
  </si>
  <si>
    <t>اسويرة حرف ال هـ سيلفر</t>
  </si>
  <si>
    <t>كدة الاوردر اسويرة جلد مقاس 20 في جمب نفس الرسمه اللي في الصورة والجنب التاني حرف M</t>
  </si>
  <si>
    <t>حرف الالف جولد وحرف النون جولد</t>
  </si>
  <si>
    <t>اسويرة جولد حرف م</t>
  </si>
  <si>
    <t>4 اساور جولد حروف( ج/س/د/م)</t>
  </si>
  <si>
    <t>اسورة بحرف (ر) جولد اسورة بحرف (م) جولد خاتم بحرف (غ) جولد خاتم بحرف (ر) جولد</t>
  </si>
  <si>
    <t>اسورة بحرف (م) جولد 18 سم</t>
  </si>
  <si>
    <t>اسورة بحرف (خ) جولد</t>
  </si>
  <si>
    <t>اسورة بحرف (ع) سيلڤر</t>
  </si>
  <si>
    <t>اسورة بحرف (ه‍) جولد</t>
  </si>
  <si>
    <t>اسورة بحرف (A) سيلڤر</t>
  </si>
  <si>
    <t>خاتم سيلفر باسم رُقية مقاس الصورة</t>
  </si>
  <si>
    <t>كدة حضرتك عايزة اسورة حرف ال س سيلفر</t>
  </si>
  <si>
    <t>خاتم حرف ال "ع" .. دهبي</t>
  </si>
  <si>
    <t>سلسلة باسم مريم جولد + بوكس
خاتم جولد حرف م + بوكس
اسورة جولد حرف م + بوكس</t>
  </si>
  <si>
    <t>2 اسورة حرف ال م جولد</t>
  </si>
  <si>
    <t>خاتم حرف ش جولد + اسورة حرف ال ش مطلي جولد + سلسلة فرعونية ب اسم شهد</t>
  </si>
  <si>
    <t>الاوردر اسورة حرف ال ف سيلفر</t>
  </si>
  <si>
    <t>الاوردر اسورة حرف ال م جولد</t>
  </si>
  <si>
    <t>الاوردر اسورة اسم نهى سيلفر</t>
  </si>
  <si>
    <t>الاوردر سلسه باسم نبيله جولد</t>
  </si>
  <si>
    <t>الاوردر خاتم حرف ال س جولد</t>
  </si>
  <si>
    <t>الاوردر اسورة حرف ال أ جولد زي صورة واقفه</t>
  </si>
  <si>
    <t>الاوردر اسورة حرف ال A جولد + اساور جلد نفس كلام الي ع القفل الكبير وهنشيل الرسمة ونكتب A💙</t>
  </si>
  <si>
    <t>الاوردر اسورة حرف ال ع سيلفر</t>
  </si>
  <si>
    <t>خاتم باسم يُمني جولد
وسلسله باسم سما جولد
وسلسلة باسم عاصم جولد</t>
  </si>
  <si>
    <t>اسويرة حرف راء فضي ، اسويرة حرف واو ذهبي</t>
  </si>
  <si>
    <t>اسورة بأسم (مرمر) سيلڤر</t>
  </si>
  <si>
    <t>اسورة بحرف (ف) جولد</t>
  </si>
  <si>
    <t>اسوره حرف م سيلفر+ خاتم حرف م سيلفر</t>
  </si>
  <si>
    <t>اسوره حرف ه‍ سيلفر</t>
  </si>
  <si>
    <t>أبو حماد</t>
  </si>
  <si>
    <t xml:space="preserve">القاهرة مدينة نصر رابعة الاستثماري عمارة 76 شقة 22 الدور الثاني 
</t>
  </si>
  <si>
    <t>بيـــلا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</si>
</sst>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pane ySplit="1" topLeftCell="A48" activePane="bottomLeft" state="frozen"/>
      <selection pane="bottomLeft" activeCell="D56" sqref="D56"/>
    </sheetView>
  </sheetViews>
  <sheetFormatPr defaultColWidth="9.140625" defaultRowHeight="15" x14ac:dyDescent="0.25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6" bestFit="1" customWidth="1"/>
    <col min="7" max="7" width="17.5703125" style="6" customWidth="1"/>
    <col min="8" max="9" width="8.42578125" style="6" bestFit="1" customWidth="1"/>
    <col min="10" max="10" width="51.7109375" style="6" customWidth="1"/>
    <col min="11" max="11" width="8.7109375" style="6" bestFit="1" customWidth="1"/>
    <col min="12" max="12" width="15.42578125" style="6" customWidth="1"/>
    <col min="13" max="13" width="6.42578125" style="13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15.75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6" t="s">
        <v>5</v>
      </c>
      <c r="F1" s="6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13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39" thickBot="1" x14ac:dyDescent="0.3">
      <c r="A2" s="6" t="s">
        <v>379</v>
      </c>
      <c r="B2" s="6" t="s">
        <v>372</v>
      </c>
      <c r="C2" s="6" t="s">
        <v>55</v>
      </c>
      <c r="D2" s="7" t="s">
        <v>437</v>
      </c>
      <c r="E2" s="6">
        <v>1017502507</v>
      </c>
      <c r="F2" s="6">
        <v>1559393726</v>
      </c>
      <c r="H2" s="6" t="s">
        <v>494</v>
      </c>
      <c r="I2" s="6" t="s">
        <v>494</v>
      </c>
      <c r="J2" s="6" t="s">
        <v>552</v>
      </c>
      <c r="M2" s="13">
        <v>405</v>
      </c>
      <c r="P2" s="6" t="s">
        <v>365</v>
      </c>
    </row>
    <row r="3" spans="1:17" ht="26.25" thickBot="1" x14ac:dyDescent="0.3">
      <c r="A3" s="6" t="s">
        <v>384</v>
      </c>
      <c r="B3" s="6" t="s">
        <v>372</v>
      </c>
      <c r="C3" s="6" t="s">
        <v>164</v>
      </c>
      <c r="D3" s="9" t="s">
        <v>442</v>
      </c>
      <c r="E3" s="6">
        <v>1025274255</v>
      </c>
      <c r="H3" s="6" t="s">
        <v>499</v>
      </c>
      <c r="I3" s="6" t="s">
        <v>499</v>
      </c>
      <c r="J3" s="6" t="s">
        <v>557</v>
      </c>
      <c r="M3" s="13">
        <v>375</v>
      </c>
      <c r="P3" s="6" t="s">
        <v>365</v>
      </c>
    </row>
    <row r="4" spans="1:17" ht="15.75" thickBot="1" x14ac:dyDescent="0.3">
      <c r="A4" s="6" t="s">
        <v>386</v>
      </c>
      <c r="B4" s="6" t="s">
        <v>372</v>
      </c>
      <c r="C4" s="6" t="s">
        <v>55</v>
      </c>
      <c r="D4" s="9" t="s">
        <v>444</v>
      </c>
      <c r="E4" s="6">
        <v>1227247226</v>
      </c>
      <c r="F4" s="6">
        <v>1069563292</v>
      </c>
      <c r="H4" s="6" t="s">
        <v>501</v>
      </c>
      <c r="I4" s="6" t="s">
        <v>501</v>
      </c>
      <c r="J4" s="6" t="s">
        <v>559</v>
      </c>
      <c r="M4" s="13">
        <v>675</v>
      </c>
    </row>
    <row r="5" spans="1:17" ht="15.75" thickBot="1" x14ac:dyDescent="0.3">
      <c r="A5" s="6" t="s">
        <v>387</v>
      </c>
      <c r="B5" s="6" t="s">
        <v>372</v>
      </c>
      <c r="C5" s="6" t="s">
        <v>121</v>
      </c>
      <c r="D5" s="9" t="s">
        <v>445</v>
      </c>
      <c r="E5" s="6">
        <v>1212784812</v>
      </c>
      <c r="F5" s="6">
        <v>1040930415</v>
      </c>
      <c r="H5" s="6" t="s">
        <v>502</v>
      </c>
      <c r="I5" s="6" t="s">
        <v>502</v>
      </c>
      <c r="J5" s="6" t="s">
        <v>560</v>
      </c>
      <c r="M5" s="13">
        <v>325</v>
      </c>
      <c r="P5" s="6" t="s">
        <v>365</v>
      </c>
    </row>
    <row r="6" spans="1:17" ht="27" thickBot="1" x14ac:dyDescent="0.3">
      <c r="A6" s="6" t="s">
        <v>408</v>
      </c>
      <c r="B6" s="6" t="s">
        <v>372</v>
      </c>
      <c r="C6" s="6" t="s">
        <v>135</v>
      </c>
      <c r="D6" s="9" t="s">
        <v>465</v>
      </c>
      <c r="E6" s="6">
        <v>1206255067</v>
      </c>
      <c r="H6" s="6" t="s">
        <v>523</v>
      </c>
      <c r="I6" s="6" t="s">
        <v>523</v>
      </c>
      <c r="J6" s="6" t="s">
        <v>581</v>
      </c>
      <c r="M6" s="13">
        <v>405</v>
      </c>
      <c r="P6" s="6" t="s">
        <v>365</v>
      </c>
    </row>
    <row r="7" spans="1:17" ht="15.75" thickBot="1" x14ac:dyDescent="0.3">
      <c r="A7" s="6" t="s">
        <v>418</v>
      </c>
      <c r="B7" s="6" t="s">
        <v>372</v>
      </c>
      <c r="C7" s="6" t="s">
        <v>269</v>
      </c>
      <c r="D7" s="7" t="s">
        <v>475</v>
      </c>
      <c r="E7" s="6">
        <v>1007925018</v>
      </c>
      <c r="F7" s="6">
        <v>1287548874</v>
      </c>
      <c r="H7" s="6" t="s">
        <v>533</v>
      </c>
      <c r="I7" s="6" t="s">
        <v>533</v>
      </c>
      <c r="J7" s="6" t="s">
        <v>590</v>
      </c>
      <c r="M7" s="13">
        <v>755</v>
      </c>
      <c r="P7" s="6" t="s">
        <v>365</v>
      </c>
    </row>
    <row r="8" spans="1:17" ht="15.75" thickBot="1" x14ac:dyDescent="0.3">
      <c r="A8" s="6" t="s">
        <v>419</v>
      </c>
      <c r="B8" s="6" t="s">
        <v>372</v>
      </c>
      <c r="C8" s="6" t="s">
        <v>236</v>
      </c>
      <c r="D8" s="7" t="s">
        <v>476</v>
      </c>
      <c r="E8" s="6">
        <v>1554371110</v>
      </c>
      <c r="F8" s="6">
        <v>1271939841</v>
      </c>
      <c r="H8" s="6" t="s">
        <v>534</v>
      </c>
      <c r="I8" s="6" t="s">
        <v>534</v>
      </c>
      <c r="J8" s="6" t="s">
        <v>591</v>
      </c>
      <c r="M8" s="13">
        <v>949</v>
      </c>
      <c r="P8" s="6" t="s">
        <v>365</v>
      </c>
    </row>
    <row r="9" spans="1:17" ht="27" thickBot="1" x14ac:dyDescent="0.3">
      <c r="A9" s="6" t="s">
        <v>422</v>
      </c>
      <c r="B9" s="6" t="s">
        <v>16</v>
      </c>
      <c r="C9" s="6" t="s">
        <v>241</v>
      </c>
      <c r="D9" s="9" t="s">
        <v>479</v>
      </c>
      <c r="E9" s="6">
        <v>1023238667</v>
      </c>
      <c r="H9" s="6" t="s">
        <v>537</v>
      </c>
      <c r="I9" s="6" t="s">
        <v>537</v>
      </c>
      <c r="J9" s="6" t="s">
        <v>594</v>
      </c>
      <c r="M9" s="13">
        <v>340</v>
      </c>
      <c r="P9" s="6" t="s">
        <v>365</v>
      </c>
    </row>
    <row r="10" spans="1:17" ht="39.75" thickBot="1" x14ac:dyDescent="0.3">
      <c r="A10" s="6" t="s">
        <v>383</v>
      </c>
      <c r="B10" s="6" t="s">
        <v>17</v>
      </c>
      <c r="C10" s="6" t="s">
        <v>373</v>
      </c>
      <c r="D10" s="10" t="s">
        <v>441</v>
      </c>
      <c r="E10" s="6">
        <v>1224937306</v>
      </c>
      <c r="H10" s="6" t="s">
        <v>498</v>
      </c>
      <c r="I10" s="6" t="s">
        <v>498</v>
      </c>
      <c r="J10" s="6" t="s">
        <v>556</v>
      </c>
      <c r="M10" s="13">
        <v>540</v>
      </c>
      <c r="P10" s="6" t="s">
        <v>365</v>
      </c>
    </row>
    <row r="11" spans="1:17" ht="15.75" thickBot="1" x14ac:dyDescent="0.3">
      <c r="A11" s="6" t="s">
        <v>392</v>
      </c>
      <c r="B11" s="6" t="s">
        <v>17</v>
      </c>
      <c r="C11" s="6" t="s">
        <v>373</v>
      </c>
      <c r="D11" s="9" t="s">
        <v>450</v>
      </c>
      <c r="E11" s="6">
        <v>1013421478</v>
      </c>
      <c r="H11" s="6" t="s">
        <v>507</v>
      </c>
      <c r="I11" s="6" t="s">
        <v>507</v>
      </c>
      <c r="J11" s="6" t="s">
        <v>565</v>
      </c>
      <c r="M11" s="13">
        <v>330</v>
      </c>
      <c r="P11" s="6" t="s">
        <v>365</v>
      </c>
    </row>
    <row r="12" spans="1:17" ht="15.75" thickBot="1" x14ac:dyDescent="0.3">
      <c r="A12" s="6" t="s">
        <v>409</v>
      </c>
      <c r="B12" s="6" t="s">
        <v>17</v>
      </c>
      <c r="C12" s="6" t="s">
        <v>326</v>
      </c>
      <c r="D12" s="9" t="s">
        <v>466</v>
      </c>
      <c r="E12" s="6">
        <v>1228595410</v>
      </c>
      <c r="H12" s="6" t="s">
        <v>524</v>
      </c>
      <c r="I12" s="6" t="s">
        <v>524</v>
      </c>
      <c r="J12" s="6" t="s">
        <v>375</v>
      </c>
      <c r="M12" s="13">
        <v>390</v>
      </c>
      <c r="P12" s="6" t="s">
        <v>365</v>
      </c>
    </row>
    <row r="13" spans="1:17" ht="15.75" thickBot="1" x14ac:dyDescent="0.3">
      <c r="A13" s="6" t="s">
        <v>420</v>
      </c>
      <c r="B13" s="6" t="s">
        <v>16</v>
      </c>
      <c r="C13" s="6" t="s">
        <v>232</v>
      </c>
      <c r="D13" s="7" t="s">
        <v>477</v>
      </c>
      <c r="E13" s="6">
        <v>1030853285</v>
      </c>
      <c r="F13" s="6">
        <v>1013613198</v>
      </c>
      <c r="H13" s="6" t="s">
        <v>535</v>
      </c>
      <c r="I13" s="6" t="s">
        <v>535</v>
      </c>
      <c r="J13" s="6" t="s">
        <v>592</v>
      </c>
      <c r="M13" s="13">
        <v>330</v>
      </c>
      <c r="P13" s="6" t="s">
        <v>365</v>
      </c>
    </row>
    <row r="14" spans="1:17" ht="15.75" thickBot="1" x14ac:dyDescent="0.3">
      <c r="A14" s="6" t="s">
        <v>429</v>
      </c>
      <c r="B14" s="6" t="s">
        <v>17</v>
      </c>
      <c r="C14" s="6" t="s">
        <v>373</v>
      </c>
      <c r="D14" s="9" t="s">
        <v>486</v>
      </c>
      <c r="E14" s="6">
        <v>1067186176</v>
      </c>
      <c r="H14" s="6" t="s">
        <v>544</v>
      </c>
      <c r="I14" s="6" t="s">
        <v>544</v>
      </c>
      <c r="J14" s="6" t="s">
        <v>601</v>
      </c>
      <c r="M14" s="13">
        <v>680</v>
      </c>
      <c r="P14" s="6" t="s">
        <v>365</v>
      </c>
    </row>
    <row r="15" spans="1:17" ht="15.75" thickBot="1" x14ac:dyDescent="0.3">
      <c r="A15" s="6" t="s">
        <v>395</v>
      </c>
      <c r="B15" s="6" t="s">
        <v>21</v>
      </c>
      <c r="C15" s="6" t="s">
        <v>183</v>
      </c>
      <c r="D15" s="9" t="s">
        <v>453</v>
      </c>
      <c r="E15" s="6">
        <v>1008313634</v>
      </c>
      <c r="H15" s="6" t="s">
        <v>510</v>
      </c>
      <c r="I15" s="6" t="s">
        <v>510</v>
      </c>
      <c r="J15" s="6" t="s">
        <v>568</v>
      </c>
      <c r="M15" s="13">
        <v>345</v>
      </c>
      <c r="P15" s="6" t="s">
        <v>365</v>
      </c>
      <c r="Q15" s="6" t="s">
        <v>376</v>
      </c>
    </row>
    <row r="16" spans="1:17" ht="15.75" thickBot="1" x14ac:dyDescent="0.3">
      <c r="A16" s="6" t="s">
        <v>397</v>
      </c>
      <c r="B16" s="6" t="s">
        <v>21</v>
      </c>
      <c r="C16" s="6" t="s">
        <v>183</v>
      </c>
      <c r="D16" s="8" t="s">
        <v>455</v>
      </c>
      <c r="E16" s="6">
        <v>1119369650</v>
      </c>
      <c r="H16" s="6" t="s">
        <v>512</v>
      </c>
      <c r="I16" s="6" t="s">
        <v>512</v>
      </c>
      <c r="J16" s="6" t="s">
        <v>570</v>
      </c>
      <c r="M16" s="13">
        <v>700</v>
      </c>
      <c r="P16" s="6" t="s">
        <v>365</v>
      </c>
    </row>
    <row r="17" spans="1:16" ht="15.75" thickBot="1" x14ac:dyDescent="0.3">
      <c r="A17" s="6" t="s">
        <v>417</v>
      </c>
      <c r="B17" s="6" t="s">
        <v>21</v>
      </c>
      <c r="C17" s="6" t="s">
        <v>304</v>
      </c>
      <c r="D17" s="7" t="s">
        <v>474</v>
      </c>
      <c r="E17" s="6">
        <v>1204077153</v>
      </c>
      <c r="H17" s="6" t="s">
        <v>532</v>
      </c>
      <c r="I17" s="6" t="s">
        <v>532</v>
      </c>
      <c r="J17" s="6" t="s">
        <v>589</v>
      </c>
      <c r="M17" s="13">
        <v>0</v>
      </c>
      <c r="P17" s="6" t="s">
        <v>365</v>
      </c>
    </row>
    <row r="18" spans="1:16" ht="15.75" thickBot="1" x14ac:dyDescent="0.3">
      <c r="A18" s="6" t="s">
        <v>382</v>
      </c>
      <c r="B18" s="6" t="s">
        <v>25</v>
      </c>
      <c r="C18" s="6" t="s">
        <v>168</v>
      </c>
      <c r="D18" s="10" t="s">
        <v>440</v>
      </c>
      <c r="E18" s="6">
        <v>1025041574</v>
      </c>
      <c r="H18" s="6" t="s">
        <v>497</v>
      </c>
      <c r="I18" s="6" t="s">
        <v>497</v>
      </c>
      <c r="J18" s="6" t="s">
        <v>555</v>
      </c>
      <c r="M18" s="13">
        <v>405</v>
      </c>
      <c r="P18" s="6" t="s">
        <v>365</v>
      </c>
    </row>
    <row r="19" spans="1:16" ht="39" thickBot="1" x14ac:dyDescent="0.3">
      <c r="A19" s="6" t="s">
        <v>400</v>
      </c>
      <c r="B19" s="6" t="s">
        <v>25</v>
      </c>
      <c r="C19" s="6" t="s">
        <v>606</v>
      </c>
      <c r="D19" s="7" t="s">
        <v>458</v>
      </c>
      <c r="E19" s="6">
        <v>1224551451</v>
      </c>
      <c r="F19" s="6">
        <v>1010409698</v>
      </c>
      <c r="H19" s="6" t="s">
        <v>515</v>
      </c>
      <c r="I19" s="6" t="s">
        <v>515</v>
      </c>
      <c r="J19" s="6" t="s">
        <v>573</v>
      </c>
      <c r="M19" s="13">
        <v>730</v>
      </c>
      <c r="P19" s="6" t="s">
        <v>365</v>
      </c>
    </row>
    <row r="20" spans="1:16" ht="15.75" thickBot="1" x14ac:dyDescent="0.3">
      <c r="A20" s="6" t="s">
        <v>414</v>
      </c>
      <c r="B20" s="6" t="s">
        <v>25</v>
      </c>
      <c r="C20" s="6" t="s">
        <v>179</v>
      </c>
      <c r="D20" s="7" t="s">
        <v>471</v>
      </c>
      <c r="E20" s="6">
        <v>1068097313</v>
      </c>
      <c r="F20" s="6">
        <v>1093117403</v>
      </c>
      <c r="H20" s="6" t="s">
        <v>529</v>
      </c>
      <c r="I20" s="6" t="s">
        <v>529</v>
      </c>
      <c r="J20" s="6" t="s">
        <v>586</v>
      </c>
      <c r="M20" s="13">
        <v>310</v>
      </c>
      <c r="P20" s="6" t="s">
        <v>365</v>
      </c>
    </row>
    <row r="21" spans="1:16" ht="15.75" thickBot="1" x14ac:dyDescent="0.3">
      <c r="A21" s="6" t="s">
        <v>396</v>
      </c>
      <c r="B21" s="6" t="s">
        <v>27</v>
      </c>
      <c r="C21" s="6" t="s">
        <v>46</v>
      </c>
      <c r="D21" s="7" t="s">
        <v>454</v>
      </c>
      <c r="E21" s="6">
        <v>1270211187</v>
      </c>
      <c r="F21" s="6">
        <v>1000560600</v>
      </c>
      <c r="H21" s="6" t="s">
        <v>511</v>
      </c>
      <c r="I21" s="6" t="s">
        <v>511</v>
      </c>
      <c r="J21" s="6" t="s">
        <v>569</v>
      </c>
      <c r="M21" s="13">
        <v>325</v>
      </c>
      <c r="P21" s="6" t="s">
        <v>365</v>
      </c>
    </row>
    <row r="22" spans="1:16" ht="26.25" thickBot="1" x14ac:dyDescent="0.3">
      <c r="A22" s="6" t="s">
        <v>426</v>
      </c>
      <c r="B22" s="6" t="s">
        <v>29</v>
      </c>
      <c r="C22" s="6" t="s">
        <v>29</v>
      </c>
      <c r="D22" s="7" t="s">
        <v>483</v>
      </c>
      <c r="E22" s="6">
        <v>1023746915</v>
      </c>
      <c r="F22" s="6">
        <v>1097994961</v>
      </c>
      <c r="H22" s="6" t="s">
        <v>541</v>
      </c>
      <c r="I22" s="6" t="s">
        <v>541</v>
      </c>
      <c r="J22" s="6" t="s">
        <v>598</v>
      </c>
      <c r="M22" s="13">
        <v>415</v>
      </c>
      <c r="P22" s="6" t="s">
        <v>365</v>
      </c>
    </row>
    <row r="23" spans="1:16" ht="15.75" thickBot="1" x14ac:dyDescent="0.3">
      <c r="A23" s="6" t="s">
        <v>378</v>
      </c>
      <c r="B23" s="6" t="s">
        <v>16</v>
      </c>
      <c r="C23" s="6" t="s">
        <v>225</v>
      </c>
      <c r="D23" s="7" t="s">
        <v>436</v>
      </c>
      <c r="E23" s="6">
        <v>1113225211</v>
      </c>
      <c r="H23" s="6" t="s">
        <v>493</v>
      </c>
      <c r="I23" s="6" t="s">
        <v>493</v>
      </c>
      <c r="J23" s="6" t="s">
        <v>551</v>
      </c>
      <c r="M23" s="13">
        <v>680</v>
      </c>
      <c r="N23" s="13"/>
      <c r="P23" s="6" t="s">
        <v>365</v>
      </c>
    </row>
    <row r="24" spans="1:16" ht="15.75" thickBot="1" x14ac:dyDescent="0.3">
      <c r="A24" s="6" t="s">
        <v>380</v>
      </c>
      <c r="B24" s="6" t="s">
        <v>16</v>
      </c>
      <c r="C24" s="6" t="s">
        <v>225</v>
      </c>
      <c r="D24" s="9" t="s">
        <v>438</v>
      </c>
      <c r="E24" s="6">
        <v>1123182500</v>
      </c>
      <c r="H24" s="6" t="s">
        <v>495</v>
      </c>
      <c r="I24" s="6" t="s">
        <v>495</v>
      </c>
      <c r="J24" s="6" t="s">
        <v>553</v>
      </c>
      <c r="M24" s="13">
        <v>330</v>
      </c>
    </row>
    <row r="25" spans="1:16" ht="15.75" thickBot="1" x14ac:dyDescent="0.3">
      <c r="A25" s="6" t="s">
        <v>385</v>
      </c>
      <c r="B25" s="6" t="s">
        <v>16</v>
      </c>
      <c r="C25" s="6" t="s">
        <v>337</v>
      </c>
      <c r="D25" s="9" t="s">
        <v>443</v>
      </c>
      <c r="E25" s="6">
        <v>1152440568</v>
      </c>
      <c r="F25" s="6">
        <v>1150471399</v>
      </c>
      <c r="H25" s="6" t="s">
        <v>500</v>
      </c>
      <c r="I25" s="6" t="s">
        <v>500</v>
      </c>
      <c r="J25" s="6" t="s">
        <v>558</v>
      </c>
      <c r="M25" s="13">
        <v>1637</v>
      </c>
      <c r="P25" s="6" t="s">
        <v>365</v>
      </c>
    </row>
    <row r="26" spans="1:16" ht="15.75" thickBot="1" x14ac:dyDescent="0.3">
      <c r="A26" s="6" t="s">
        <v>388</v>
      </c>
      <c r="B26" s="6" t="s">
        <v>16</v>
      </c>
      <c r="C26" s="6" t="s">
        <v>241</v>
      </c>
      <c r="D26" s="9" t="s">
        <v>446</v>
      </c>
      <c r="E26" s="6">
        <v>1113920658</v>
      </c>
      <c r="H26" s="6" t="s">
        <v>503</v>
      </c>
      <c r="I26" s="6" t="s">
        <v>503</v>
      </c>
      <c r="J26" s="6" t="s">
        <v>561</v>
      </c>
      <c r="M26" s="13">
        <v>330</v>
      </c>
      <c r="P26" s="6" t="s">
        <v>365</v>
      </c>
    </row>
    <row r="27" spans="1:16" ht="27" thickBot="1" x14ac:dyDescent="0.3">
      <c r="A27" s="6" t="s">
        <v>391</v>
      </c>
      <c r="B27" s="6" t="s">
        <v>16</v>
      </c>
      <c r="C27" s="6" t="s">
        <v>355</v>
      </c>
      <c r="D27" s="9" t="s">
        <v>449</v>
      </c>
      <c r="E27" s="6">
        <v>1147277415</v>
      </c>
      <c r="H27" s="6" t="s">
        <v>506</v>
      </c>
      <c r="I27" s="6" t="s">
        <v>506</v>
      </c>
      <c r="J27" s="6" t="s">
        <v>564</v>
      </c>
      <c r="M27" s="13">
        <v>680</v>
      </c>
      <c r="P27" s="6" t="s">
        <v>365</v>
      </c>
    </row>
    <row r="28" spans="1:16" ht="27" thickBot="1" x14ac:dyDescent="0.3">
      <c r="A28" s="6" t="s">
        <v>394</v>
      </c>
      <c r="B28" s="6" t="s">
        <v>16</v>
      </c>
      <c r="C28" s="6" t="s">
        <v>337</v>
      </c>
      <c r="D28" s="7" t="s">
        <v>452</v>
      </c>
      <c r="E28" s="6">
        <v>1128862321</v>
      </c>
      <c r="H28" s="6" t="s">
        <v>509</v>
      </c>
      <c r="I28" s="6" t="s">
        <v>509</v>
      </c>
      <c r="J28" s="6" t="s">
        <v>567</v>
      </c>
      <c r="M28" s="13">
        <v>330</v>
      </c>
      <c r="P28" s="6" t="s">
        <v>365</v>
      </c>
    </row>
    <row r="29" spans="1:16" ht="27" thickBot="1" x14ac:dyDescent="0.3">
      <c r="A29" s="6" t="s">
        <v>398</v>
      </c>
      <c r="B29" s="6" t="s">
        <v>16</v>
      </c>
      <c r="C29" s="6" t="s">
        <v>241</v>
      </c>
      <c r="D29" s="7" t="s">
        <v>456</v>
      </c>
      <c r="E29" s="6">
        <v>1101708200</v>
      </c>
      <c r="F29" s="6">
        <v>1110989094</v>
      </c>
      <c r="H29" s="6" t="s">
        <v>513</v>
      </c>
      <c r="I29" s="6" t="s">
        <v>513</v>
      </c>
      <c r="J29" s="6" t="s">
        <v>571</v>
      </c>
      <c r="M29" s="13">
        <v>660</v>
      </c>
      <c r="P29" s="6" t="s">
        <v>365</v>
      </c>
    </row>
    <row r="30" spans="1:16" ht="39.75" thickBot="1" x14ac:dyDescent="0.3">
      <c r="A30" s="6" t="s">
        <v>399</v>
      </c>
      <c r="B30" s="6" t="s">
        <v>16</v>
      </c>
      <c r="C30" s="6" t="s">
        <v>227</v>
      </c>
      <c r="D30" s="7" t="s">
        <v>457</v>
      </c>
      <c r="E30" s="6">
        <v>1005283603</v>
      </c>
      <c r="H30" s="6" t="s">
        <v>514</v>
      </c>
      <c r="I30" s="6" t="s">
        <v>514</v>
      </c>
      <c r="J30" s="6" t="s">
        <v>572</v>
      </c>
      <c r="M30" s="13">
        <v>1140</v>
      </c>
      <c r="P30" s="6" t="s">
        <v>365</v>
      </c>
    </row>
    <row r="31" spans="1:16" ht="52.5" thickBot="1" x14ac:dyDescent="0.3">
      <c r="A31" s="6" t="s">
        <v>402</v>
      </c>
      <c r="B31" s="6" t="s">
        <v>16</v>
      </c>
      <c r="C31" s="6" t="s">
        <v>241</v>
      </c>
      <c r="D31" s="9" t="s">
        <v>460</v>
      </c>
      <c r="E31" s="6">
        <v>1281957294</v>
      </c>
      <c r="F31" s="6">
        <v>1229334964</v>
      </c>
      <c r="H31" s="6" t="s">
        <v>517</v>
      </c>
      <c r="I31" s="6" t="s">
        <v>517</v>
      </c>
      <c r="J31" s="6" t="s">
        <v>575</v>
      </c>
      <c r="M31" s="13">
        <v>290</v>
      </c>
      <c r="P31" s="6" t="s">
        <v>365</v>
      </c>
    </row>
    <row r="32" spans="1:16" ht="39.75" thickBot="1" x14ac:dyDescent="0.3">
      <c r="A32" s="6" t="s">
        <v>403</v>
      </c>
      <c r="B32" s="6" t="s">
        <v>16</v>
      </c>
      <c r="C32" s="6" t="s">
        <v>254</v>
      </c>
      <c r="D32" s="9" t="s">
        <v>461</v>
      </c>
      <c r="E32" s="6">
        <v>1222168912</v>
      </c>
      <c r="F32" s="6">
        <v>1026028850</v>
      </c>
      <c r="H32" s="6" t="s">
        <v>518</v>
      </c>
      <c r="I32" s="6" t="s">
        <v>518</v>
      </c>
      <c r="J32" s="6" t="s">
        <v>576</v>
      </c>
      <c r="M32" s="13">
        <v>390</v>
      </c>
      <c r="P32" s="6" t="s">
        <v>365</v>
      </c>
    </row>
    <row r="33" spans="1:16" ht="27" thickBot="1" x14ac:dyDescent="0.3">
      <c r="A33" s="6" t="s">
        <v>404</v>
      </c>
      <c r="B33" s="6" t="s">
        <v>16</v>
      </c>
      <c r="C33" s="6" t="s">
        <v>225</v>
      </c>
      <c r="D33" s="9" t="s">
        <v>462</v>
      </c>
      <c r="E33" s="6">
        <v>1001107818</v>
      </c>
      <c r="H33" s="6" t="s">
        <v>519</v>
      </c>
      <c r="I33" s="6" t="s">
        <v>519</v>
      </c>
      <c r="J33" s="6" t="s">
        <v>577</v>
      </c>
      <c r="M33" s="13">
        <v>740</v>
      </c>
      <c r="P33" s="6" t="s">
        <v>365</v>
      </c>
    </row>
    <row r="34" spans="1:16" ht="27" thickBot="1" x14ac:dyDescent="0.3">
      <c r="A34" s="6" t="s">
        <v>405</v>
      </c>
      <c r="B34" s="6" t="s">
        <v>16</v>
      </c>
      <c r="C34" s="6" t="s">
        <v>337</v>
      </c>
      <c r="D34" s="9" t="s">
        <v>607</v>
      </c>
      <c r="E34" s="6">
        <v>1153949417</v>
      </c>
      <c r="F34" s="6">
        <v>1227006223</v>
      </c>
      <c r="H34" s="6" t="s">
        <v>520</v>
      </c>
      <c r="I34" s="6" t="s">
        <v>520</v>
      </c>
      <c r="J34" s="6" t="s">
        <v>578</v>
      </c>
      <c r="M34" s="13">
        <v>390</v>
      </c>
      <c r="P34" s="6" t="s">
        <v>365</v>
      </c>
    </row>
    <row r="35" spans="1:16" ht="15.75" thickBot="1" x14ac:dyDescent="0.3">
      <c r="A35" s="6" t="s">
        <v>406</v>
      </c>
      <c r="B35" s="6" t="s">
        <v>16</v>
      </c>
      <c r="C35" s="6" t="s">
        <v>225</v>
      </c>
      <c r="D35" s="9" t="s">
        <v>463</v>
      </c>
      <c r="E35" s="6">
        <v>1029455096</v>
      </c>
      <c r="F35" s="6">
        <v>1029455096</v>
      </c>
      <c r="H35" s="6" t="s">
        <v>521</v>
      </c>
      <c r="I35" s="6" t="s">
        <v>521</v>
      </c>
      <c r="J35" s="6" t="s">
        <v>579</v>
      </c>
      <c r="M35" s="13">
        <v>1400</v>
      </c>
      <c r="P35" s="6" t="s">
        <v>365</v>
      </c>
    </row>
    <row r="36" spans="1:16" ht="15.75" thickBot="1" x14ac:dyDescent="0.3">
      <c r="A36" s="6" t="s">
        <v>407</v>
      </c>
      <c r="B36" s="6" t="s">
        <v>16</v>
      </c>
      <c r="C36" s="6" t="s">
        <v>337</v>
      </c>
      <c r="D36" s="9" t="s">
        <v>464</v>
      </c>
      <c r="E36" s="6">
        <v>1501530904</v>
      </c>
      <c r="H36" s="6" t="s">
        <v>522</v>
      </c>
      <c r="I36" s="6" t="s">
        <v>522</v>
      </c>
      <c r="J36" s="6" t="s">
        <v>580</v>
      </c>
      <c r="M36" s="13">
        <v>1140</v>
      </c>
      <c r="P36" s="6" t="s">
        <v>365</v>
      </c>
    </row>
    <row r="37" spans="1:16" ht="15.75" thickBot="1" x14ac:dyDescent="0.3">
      <c r="A37" s="6" t="s">
        <v>410</v>
      </c>
      <c r="B37" s="6" t="s">
        <v>16</v>
      </c>
      <c r="C37" s="6" t="s">
        <v>337</v>
      </c>
      <c r="D37" s="9" t="s">
        <v>467</v>
      </c>
      <c r="E37" s="6">
        <v>1006213619</v>
      </c>
      <c r="H37" s="6" t="s">
        <v>525</v>
      </c>
      <c r="I37" s="6" t="s">
        <v>525</v>
      </c>
      <c r="J37" s="6" t="s">
        <v>582</v>
      </c>
      <c r="M37" s="13">
        <v>390</v>
      </c>
      <c r="P37" s="6" t="s">
        <v>365</v>
      </c>
    </row>
    <row r="38" spans="1:16" ht="15.75" thickBot="1" x14ac:dyDescent="0.3">
      <c r="A38" s="6" t="s">
        <v>411</v>
      </c>
      <c r="B38" s="6" t="s">
        <v>16</v>
      </c>
      <c r="C38" s="6" t="s">
        <v>223</v>
      </c>
      <c r="D38" s="9" t="s">
        <v>468</v>
      </c>
      <c r="E38" s="6">
        <v>1146417188</v>
      </c>
      <c r="H38" s="6" t="s">
        <v>526</v>
      </c>
      <c r="I38" s="6" t="s">
        <v>526</v>
      </c>
      <c r="J38" s="6" t="s">
        <v>583</v>
      </c>
      <c r="M38" s="13">
        <v>330</v>
      </c>
      <c r="P38" s="6" t="s">
        <v>365</v>
      </c>
    </row>
    <row r="39" spans="1:16" ht="15.75" thickBot="1" x14ac:dyDescent="0.3">
      <c r="A39" s="6" t="s">
        <v>413</v>
      </c>
      <c r="B39" s="6" t="s">
        <v>16</v>
      </c>
      <c r="C39" s="6" t="s">
        <v>355</v>
      </c>
      <c r="D39" s="9" t="s">
        <v>470</v>
      </c>
      <c r="E39" s="6">
        <v>1019170745</v>
      </c>
      <c r="H39" s="6" t="s">
        <v>528</v>
      </c>
      <c r="I39" s="6" t="s">
        <v>528</v>
      </c>
      <c r="J39" s="6" t="s">
        <v>585</v>
      </c>
      <c r="M39" s="13">
        <v>330</v>
      </c>
      <c r="P39" s="6" t="s">
        <v>365</v>
      </c>
    </row>
    <row r="40" spans="1:16" ht="15.75" thickBot="1" x14ac:dyDescent="0.3">
      <c r="A40" s="6" t="s">
        <v>421</v>
      </c>
      <c r="B40" s="6" t="s">
        <v>16</v>
      </c>
      <c r="C40" s="6" t="s">
        <v>266</v>
      </c>
      <c r="D40" s="7" t="s">
        <v>478</v>
      </c>
      <c r="E40" s="6">
        <v>1065666130</v>
      </c>
      <c r="F40" s="6">
        <v>1158060778</v>
      </c>
      <c r="H40" s="6" t="s">
        <v>536</v>
      </c>
      <c r="I40" s="6" t="s">
        <v>536</v>
      </c>
      <c r="J40" s="6" t="s">
        <v>593</v>
      </c>
      <c r="M40" s="13">
        <v>405</v>
      </c>
      <c r="P40" s="6" t="s">
        <v>365</v>
      </c>
    </row>
    <row r="41" spans="1:16" ht="15.75" thickBot="1" x14ac:dyDescent="0.3">
      <c r="A41" s="6" t="s">
        <v>423</v>
      </c>
      <c r="B41" s="6" t="s">
        <v>372</v>
      </c>
      <c r="C41" s="6" t="s">
        <v>260</v>
      </c>
      <c r="D41" s="9" t="s">
        <v>480</v>
      </c>
      <c r="E41" s="6">
        <v>1284394459</v>
      </c>
      <c r="H41" s="6" t="s">
        <v>538</v>
      </c>
      <c r="I41" s="6" t="s">
        <v>538</v>
      </c>
      <c r="J41" s="6" t="s">
        <v>595</v>
      </c>
      <c r="M41" s="13">
        <v>345</v>
      </c>
      <c r="P41" s="6" t="s">
        <v>365</v>
      </c>
    </row>
    <row r="42" spans="1:16" ht="15.75" thickBot="1" x14ac:dyDescent="0.3">
      <c r="A42" s="6" t="s">
        <v>424</v>
      </c>
      <c r="B42" s="6" t="s">
        <v>16</v>
      </c>
      <c r="C42" s="6" t="s">
        <v>206</v>
      </c>
      <c r="D42" s="7" t="s">
        <v>481</v>
      </c>
      <c r="E42" s="6">
        <v>1026657880</v>
      </c>
      <c r="H42" s="6" t="s">
        <v>539</v>
      </c>
      <c r="I42" s="6" t="s">
        <v>539</v>
      </c>
      <c r="J42" s="6" t="s">
        <v>596</v>
      </c>
      <c r="M42" s="13">
        <v>310</v>
      </c>
      <c r="P42" s="6" t="s">
        <v>365</v>
      </c>
    </row>
    <row r="43" spans="1:16" ht="15.75" thickBot="1" x14ac:dyDescent="0.3">
      <c r="A43" s="6" t="s">
        <v>425</v>
      </c>
      <c r="B43" s="6" t="s">
        <v>16</v>
      </c>
      <c r="C43" s="6" t="s">
        <v>234</v>
      </c>
      <c r="D43" s="12" t="s">
        <v>482</v>
      </c>
      <c r="E43" s="6">
        <v>1203072999</v>
      </c>
      <c r="H43" s="6" t="s">
        <v>540</v>
      </c>
      <c r="I43" s="6" t="s">
        <v>540</v>
      </c>
      <c r="J43" s="6" t="s">
        <v>597</v>
      </c>
      <c r="M43" s="13">
        <v>390</v>
      </c>
      <c r="P43" s="6" t="s">
        <v>365</v>
      </c>
    </row>
    <row r="44" spans="1:16" ht="15.75" thickBot="1" x14ac:dyDescent="0.3">
      <c r="A44" s="6" t="s">
        <v>427</v>
      </c>
      <c r="B44" s="6" t="s">
        <v>16</v>
      </c>
      <c r="C44" s="6" t="s">
        <v>241</v>
      </c>
      <c r="D44" s="7" t="s">
        <v>484</v>
      </c>
      <c r="E44" s="6">
        <v>1120018422</v>
      </c>
      <c r="H44" s="6" t="s">
        <v>542</v>
      </c>
      <c r="I44" s="6" t="s">
        <v>542</v>
      </c>
      <c r="J44" s="6" t="s">
        <v>599</v>
      </c>
      <c r="M44" s="13">
        <v>330</v>
      </c>
      <c r="P44" s="6" t="s">
        <v>365</v>
      </c>
    </row>
    <row r="45" spans="1:16" ht="15.75" thickBot="1" x14ac:dyDescent="0.3">
      <c r="A45" s="6" t="s">
        <v>430</v>
      </c>
      <c r="B45" s="6" t="s">
        <v>16</v>
      </c>
      <c r="C45" s="6" t="s">
        <v>235</v>
      </c>
      <c r="D45" s="9" t="s">
        <v>487</v>
      </c>
      <c r="E45" s="6">
        <v>1150795466</v>
      </c>
      <c r="F45" s="6">
        <v>1224479320</v>
      </c>
      <c r="H45" s="6" t="s">
        <v>545</v>
      </c>
      <c r="I45" s="6" t="s">
        <v>545</v>
      </c>
      <c r="J45" s="6" t="s">
        <v>602</v>
      </c>
      <c r="M45" s="13">
        <v>340</v>
      </c>
      <c r="P45" s="6" t="s">
        <v>365</v>
      </c>
    </row>
    <row r="46" spans="1:16" ht="15.75" thickBot="1" x14ac:dyDescent="0.3">
      <c r="A46" s="6" t="s">
        <v>431</v>
      </c>
      <c r="B46" s="6" t="s">
        <v>16</v>
      </c>
      <c r="C46" s="6" t="s">
        <v>225</v>
      </c>
      <c r="D46" s="9" t="s">
        <v>488</v>
      </c>
      <c r="E46" s="6">
        <v>1018737060</v>
      </c>
      <c r="F46" s="6">
        <v>1553668669</v>
      </c>
      <c r="H46" s="6" t="s">
        <v>546</v>
      </c>
      <c r="I46" s="6" t="s">
        <v>546</v>
      </c>
      <c r="J46" s="6" t="s">
        <v>603</v>
      </c>
      <c r="M46" s="13">
        <v>390</v>
      </c>
    </row>
    <row r="47" spans="1:16" ht="15.75" thickBot="1" x14ac:dyDescent="0.3">
      <c r="A47" s="6" t="s">
        <v>432</v>
      </c>
      <c r="B47" s="6" t="s">
        <v>16</v>
      </c>
      <c r="C47" s="6" t="s">
        <v>150</v>
      </c>
      <c r="D47" s="11" t="s">
        <v>489</v>
      </c>
      <c r="E47" s="6">
        <v>1006674193</v>
      </c>
      <c r="H47" s="6" t="s">
        <v>547</v>
      </c>
      <c r="I47" s="6" t="s">
        <v>547</v>
      </c>
      <c r="J47" s="6" t="s">
        <v>604</v>
      </c>
      <c r="M47" s="13">
        <v>580</v>
      </c>
      <c r="P47" s="6" t="s">
        <v>365</v>
      </c>
    </row>
    <row r="48" spans="1:16" ht="15.75" thickBot="1" x14ac:dyDescent="0.3">
      <c r="A48" s="6" t="s">
        <v>433</v>
      </c>
      <c r="B48" s="6" t="s">
        <v>18</v>
      </c>
      <c r="C48" s="6" t="s">
        <v>236</v>
      </c>
      <c r="D48" s="11" t="s">
        <v>490</v>
      </c>
      <c r="E48" s="6">
        <v>1273081563</v>
      </c>
      <c r="F48" s="6">
        <v>1068403883</v>
      </c>
      <c r="H48" s="6" t="s">
        <v>548</v>
      </c>
      <c r="I48" s="6" t="s">
        <v>548</v>
      </c>
      <c r="J48" s="6" t="s">
        <v>374</v>
      </c>
      <c r="M48" s="13">
        <v>405</v>
      </c>
      <c r="P48" s="6" t="s">
        <v>365</v>
      </c>
    </row>
    <row r="49" spans="1:16" ht="15.75" thickBot="1" x14ac:dyDescent="0.3">
      <c r="A49" s="6" t="s">
        <v>434</v>
      </c>
      <c r="B49" s="6" t="s">
        <v>16</v>
      </c>
      <c r="C49" s="6" t="s">
        <v>239</v>
      </c>
      <c r="D49" s="11" t="s">
        <v>491</v>
      </c>
      <c r="E49" s="6">
        <v>1062311900</v>
      </c>
      <c r="F49" s="6">
        <v>1100912777</v>
      </c>
      <c r="H49" s="6" t="s">
        <v>549</v>
      </c>
      <c r="I49" s="6" t="s">
        <v>549</v>
      </c>
      <c r="J49" s="6" t="s">
        <v>605</v>
      </c>
      <c r="M49" s="13">
        <v>330</v>
      </c>
      <c r="P49" s="6" t="s">
        <v>365</v>
      </c>
    </row>
    <row r="50" spans="1:16" ht="15.75" thickBot="1" x14ac:dyDescent="0.3">
      <c r="A50" s="6" t="s">
        <v>381</v>
      </c>
      <c r="B50" s="6" t="s">
        <v>32</v>
      </c>
      <c r="C50" s="6" t="s">
        <v>50</v>
      </c>
      <c r="D50" s="9" t="s">
        <v>439</v>
      </c>
      <c r="E50" s="6">
        <v>1098387865</v>
      </c>
      <c r="H50" s="6" t="s">
        <v>496</v>
      </c>
      <c r="I50" s="6" t="s">
        <v>496</v>
      </c>
      <c r="J50" s="6" t="s">
        <v>554</v>
      </c>
      <c r="M50" s="13">
        <v>695</v>
      </c>
      <c r="P50" s="6" t="s">
        <v>365</v>
      </c>
    </row>
    <row r="51" spans="1:16" ht="15.75" thickBot="1" x14ac:dyDescent="0.3">
      <c r="A51" s="6" t="s">
        <v>389</v>
      </c>
      <c r="B51" s="6" t="s">
        <v>32</v>
      </c>
      <c r="C51" s="6" t="s">
        <v>66</v>
      </c>
      <c r="D51" s="9" t="s">
        <v>447</v>
      </c>
      <c r="E51" s="6">
        <v>1026663482</v>
      </c>
      <c r="H51" s="6" t="s">
        <v>504</v>
      </c>
      <c r="I51" s="6" t="s">
        <v>504</v>
      </c>
      <c r="J51" s="6" t="s">
        <v>562</v>
      </c>
      <c r="M51" s="13">
        <v>315</v>
      </c>
      <c r="P51" s="6" t="s">
        <v>365</v>
      </c>
    </row>
    <row r="52" spans="1:16" ht="15.75" thickBot="1" x14ac:dyDescent="0.3">
      <c r="A52" s="6" t="s">
        <v>390</v>
      </c>
      <c r="B52" s="6" t="s">
        <v>32</v>
      </c>
      <c r="C52" s="6" t="s">
        <v>159</v>
      </c>
      <c r="D52" s="9" t="s">
        <v>448</v>
      </c>
      <c r="E52" s="6">
        <v>1017955092</v>
      </c>
      <c r="H52" s="6" t="s">
        <v>505</v>
      </c>
      <c r="I52" s="6" t="s">
        <v>505</v>
      </c>
      <c r="J52" s="6" t="s">
        <v>563</v>
      </c>
      <c r="M52" s="13">
        <v>840</v>
      </c>
      <c r="P52" s="6" t="s">
        <v>365</v>
      </c>
    </row>
    <row r="53" spans="1:16" ht="51.75" thickBot="1" x14ac:dyDescent="0.3">
      <c r="A53" s="6" t="s">
        <v>401</v>
      </c>
      <c r="B53" s="6" t="s">
        <v>32</v>
      </c>
      <c r="C53" s="6" t="s">
        <v>130</v>
      </c>
      <c r="D53" s="9" t="s">
        <v>459</v>
      </c>
      <c r="E53" s="6">
        <v>1507193155</v>
      </c>
      <c r="F53" s="6">
        <v>1018159549</v>
      </c>
      <c r="H53" s="6" t="s">
        <v>516</v>
      </c>
      <c r="I53" s="6" t="s">
        <v>516</v>
      </c>
      <c r="J53" s="6" t="s">
        <v>574</v>
      </c>
      <c r="M53" s="13">
        <v>405</v>
      </c>
      <c r="P53" s="6" t="s">
        <v>365</v>
      </c>
    </row>
    <row r="54" spans="1:16" ht="15.75" thickBot="1" x14ac:dyDescent="0.3">
      <c r="A54" s="6" t="s">
        <v>412</v>
      </c>
      <c r="B54" s="6" t="s">
        <v>32</v>
      </c>
      <c r="C54" s="6" t="s">
        <v>84</v>
      </c>
      <c r="D54" s="9" t="s">
        <v>469</v>
      </c>
      <c r="E54" s="6">
        <v>1155411704</v>
      </c>
      <c r="F54" s="6">
        <v>1017523398</v>
      </c>
      <c r="H54" s="6" t="s">
        <v>527</v>
      </c>
      <c r="I54" s="6" t="s">
        <v>527</v>
      </c>
      <c r="J54" s="6" t="s">
        <v>584</v>
      </c>
      <c r="M54" s="13">
        <v>405</v>
      </c>
      <c r="P54" s="6" t="s">
        <v>365</v>
      </c>
    </row>
    <row r="55" spans="1:16" ht="26.25" thickBot="1" x14ac:dyDescent="0.3">
      <c r="A55" s="6" t="s">
        <v>377</v>
      </c>
      <c r="B55" s="6" t="s">
        <v>195</v>
      </c>
      <c r="C55" s="6" t="s">
        <v>312</v>
      </c>
      <c r="D55" s="7" t="s">
        <v>435</v>
      </c>
      <c r="E55" s="6">
        <v>1005286648</v>
      </c>
      <c r="F55" s="6">
        <v>1017648791</v>
      </c>
      <c r="H55" s="6" t="s">
        <v>492</v>
      </c>
      <c r="I55" s="6" t="s">
        <v>492</v>
      </c>
      <c r="J55" s="6" t="s">
        <v>550</v>
      </c>
      <c r="M55" s="13">
        <v>435</v>
      </c>
      <c r="P55" s="6" t="s">
        <v>365</v>
      </c>
    </row>
    <row r="56" spans="1:16" ht="15.75" thickBot="1" x14ac:dyDescent="0.3">
      <c r="A56" s="6" t="s">
        <v>393</v>
      </c>
      <c r="B56" s="6" t="s">
        <v>195</v>
      </c>
      <c r="C56" s="6" t="s">
        <v>312</v>
      </c>
      <c r="D56" s="9" t="s">
        <v>451</v>
      </c>
      <c r="E56" s="6">
        <v>1099442687</v>
      </c>
      <c r="F56" s="6">
        <v>1149286669</v>
      </c>
      <c r="H56" s="6" t="s">
        <v>508</v>
      </c>
      <c r="I56" s="6" t="s">
        <v>508</v>
      </c>
      <c r="J56" s="6" t="s">
        <v>566</v>
      </c>
      <c r="M56" s="13">
        <v>755</v>
      </c>
      <c r="P56" s="6" t="s">
        <v>365</v>
      </c>
    </row>
    <row r="57" spans="1:16" ht="15.75" thickBot="1" x14ac:dyDescent="0.3">
      <c r="A57" s="6" t="s">
        <v>416</v>
      </c>
      <c r="B57" s="6" t="s">
        <v>36</v>
      </c>
      <c r="C57" s="6" t="s">
        <v>149</v>
      </c>
      <c r="D57" s="7" t="s">
        <v>473</v>
      </c>
      <c r="E57" s="6">
        <v>1111266063</v>
      </c>
      <c r="H57" s="6" t="s">
        <v>531</v>
      </c>
      <c r="I57" s="6" t="s">
        <v>531</v>
      </c>
      <c r="J57" s="6" t="s">
        <v>588</v>
      </c>
      <c r="M57" s="13">
        <v>325</v>
      </c>
      <c r="P57" s="6" t="s">
        <v>365</v>
      </c>
    </row>
    <row r="58" spans="1:16" ht="39.75" thickBot="1" x14ac:dyDescent="0.3">
      <c r="A58" s="6" t="s">
        <v>415</v>
      </c>
      <c r="B58" s="6" t="s">
        <v>342</v>
      </c>
      <c r="C58" s="6" t="s">
        <v>608</v>
      </c>
      <c r="D58" s="9" t="s">
        <v>472</v>
      </c>
      <c r="E58" s="6">
        <v>1003437061</v>
      </c>
      <c r="F58" s="6">
        <v>1503311477</v>
      </c>
      <c r="H58" s="6" t="s">
        <v>530</v>
      </c>
      <c r="I58" s="6" t="s">
        <v>530</v>
      </c>
      <c r="J58" s="6" t="s">
        <v>587</v>
      </c>
      <c r="M58" s="13">
        <v>354</v>
      </c>
      <c r="P58" s="6" t="s">
        <v>365</v>
      </c>
    </row>
    <row r="59" spans="1:16" ht="15.75" thickBot="1" x14ac:dyDescent="0.3">
      <c r="A59" s="6" t="s">
        <v>428</v>
      </c>
      <c r="B59" s="6" t="s">
        <v>342</v>
      </c>
      <c r="C59" s="6" t="s">
        <v>608</v>
      </c>
      <c r="D59" s="7" t="s">
        <v>485</v>
      </c>
      <c r="E59" s="6">
        <v>1093255756</v>
      </c>
      <c r="F59" s="6">
        <v>1017251078</v>
      </c>
      <c r="H59" s="6" t="s">
        <v>543</v>
      </c>
      <c r="I59" s="6" t="s">
        <v>543</v>
      </c>
      <c r="J59" s="6" t="s">
        <v>600</v>
      </c>
      <c r="M59" s="13">
        <v>870</v>
      </c>
      <c r="P59" s="6" t="s">
        <v>365</v>
      </c>
    </row>
    <row r="60" spans="1:16" x14ac:dyDescent="0.25">
      <c r="P60" s="6" t="s">
        <v>365</v>
      </c>
    </row>
    <row r="61" spans="1:16" x14ac:dyDescent="0.25">
      <c r="P61" s="6" t="s">
        <v>365</v>
      </c>
    </row>
    <row r="62" spans="1:16" x14ac:dyDescent="0.25">
      <c r="P62" s="6" t="s">
        <v>365</v>
      </c>
    </row>
    <row r="63" spans="1:16" x14ac:dyDescent="0.25">
      <c r="P63" s="6" t="s">
        <v>365</v>
      </c>
    </row>
  </sheetData>
  <sheetProtection insertRows="0"/>
  <autoFilter ref="A1:Q86">
    <sortState ref="A2:Q67">
      <sortCondition ref="B1:B90"/>
    </sortState>
  </autoFilter>
  <dataConsolidate link="1"/>
  <phoneticPr fontId="1" type="noConversion"/>
  <dataValidations xWindow="485" yWindow="476" count="4">
    <dataValidation type="list" showInputMessage="1" showErrorMessage="1" sqref="C445:C467">
      <formula1>#REF!</formula1>
    </dataValidation>
    <dataValidation type="list" allowBlank="1" showInputMessage="1" showErrorMessage="1" sqref="C275:C444">
      <formula1>#REF!</formula1>
    </dataValidation>
    <dataValidation type="textLength" operator="equal" allowBlank="1" showInputMessage="1" showErrorMessage="1" error="يجب ان يكون رقم الهاتف بصيغة _x000a_01xxxxxxxxx" sqref="Q51">
      <formula1>11</formula1>
    </dataValidation>
    <dataValidation type="list" allowBlank="1" showInputMessage="1" showErrorMessage="1" error="يجب الاختيار من مناطق المحافطة" prompt="اختر من مناطق المحافظة" sqref="C2:C39 C41:C274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3">
        <x14:dataValidation type="list" allowBlank="1" showInputMessage="1" showErrorMessage="1" prompt="يرجى اختيار المحافظة">
          <x14:formula1>
            <xm:f>Sheet2!#REF!</xm:f>
          </x14:formula1>
          <xm:sqref>B268:B275</xm:sqref>
        </x14:dataValidation>
        <x14:dataValidation type="list" allowBlank="1" showInputMessage="1" showErrorMessage="1">
          <x14:formula1>
            <xm:f>Sheet2!$B$1:$Z$1</xm:f>
          </x14:formula1>
          <xm:sqref>B2:B39 B43:B267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P2:P20 P24:P1048576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2024-08-15T00:02:15Z</dcterms:modified>
</cp:coreProperties>
</file>