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gab\Downloads\"/>
    </mc:Choice>
  </mc:AlternateContent>
  <xr:revisionPtr revIDLastSave="0" documentId="13_ncr:1_{2E5A29B8-7A87-4520-A97D-BFCA48FAAF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py of Copy of Sheet1" sheetId="1" r:id="rId1"/>
    <sheet name="Sheet2" sheetId="2" r:id="rId2"/>
  </sheets>
  <calcPr calcId="0"/>
</workbook>
</file>

<file path=xl/sharedStrings.xml><?xml version="1.0" encoding="utf-8"?>
<sst xmlns="http://schemas.openxmlformats.org/spreadsheetml/2006/main" count="634" uniqueCount="531">
  <si>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</si>
  <si>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</si>
  <si>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</si>
  <si>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</si>
  <si>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</si>
  <si>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</si>
  <si>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</si>
  <si>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</si>
  <si>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</si>
  <si>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</si>
  <si>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</si>
  <si>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</si>
  <si>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</si>
  <si>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</si>
  <si>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</si>
  <si>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</si>
  <si>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</si>
  <si>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الشرقية</t>
  </si>
  <si>
    <t>الجيزة</t>
  </si>
  <si>
    <t>الاقصر</t>
  </si>
  <si>
    <t xml:space="preserve"> </t>
  </si>
  <si>
    <t>الهرم</t>
  </si>
  <si>
    <t>الغربية</t>
  </si>
  <si>
    <t>طنطا</t>
  </si>
  <si>
    <t>القاهرة</t>
  </si>
  <si>
    <t>حلوان</t>
  </si>
  <si>
    <t>عين شمس</t>
  </si>
  <si>
    <t>المهندسين</t>
  </si>
  <si>
    <t>٢ انسيال فضي كابلز نص القلب</t>
  </si>
  <si>
    <t>الاسماعيلية</t>
  </si>
  <si>
    <t>جسر السويس</t>
  </si>
  <si>
    <t>الاسكندرية</t>
  </si>
  <si>
    <t>المنوفية</t>
  </si>
  <si>
    <t>الدقهلية</t>
  </si>
  <si>
    <t>المنصورة</t>
  </si>
  <si>
    <t>المعادي</t>
  </si>
  <si>
    <t>اسورة فضي حرف( م) لف</t>
  </si>
  <si>
    <t>الشيخ زايد</t>
  </si>
  <si>
    <t>امبابة</t>
  </si>
  <si>
    <t>اسوان</t>
  </si>
  <si>
    <t>شبين الكوم</t>
  </si>
  <si>
    <t>وسط البلد</t>
  </si>
  <si>
    <t>البحيرة</t>
  </si>
  <si>
    <t>التجمع الخامس</t>
  </si>
  <si>
    <t>اسورة استانليس الحرف مطلي دهب(هـ)</t>
  </si>
  <si>
    <t>المقطم</t>
  </si>
  <si>
    <t>مدينة نصر</t>
  </si>
  <si>
    <t>حدائق القبة</t>
  </si>
  <si>
    <t>اسورة استانليس الحرف مطلي دهب(A)</t>
  </si>
  <si>
    <t>اسورة استانليس الحرف مطلي دهب(م)</t>
  </si>
  <si>
    <t>سوهاج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</si>
  <si>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</si>
  <si>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</si>
  <si>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</si>
  <si>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</si>
  <si>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</si>
  <si>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</si>
  <si>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</si>
  <si>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</si>
  <si>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</si>
  <si>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</si>
  <si>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</si>
  <si>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</si>
  <si>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</si>
  <si>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</si>
  <si>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</si>
  <si>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</si>
  <si>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</si>
  <si>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</si>
  <si>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</si>
  <si>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</si>
  <si>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</si>
  <si>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</si>
  <si>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</si>
  <si>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</si>
  <si>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</si>
  <si>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</si>
  <si>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</si>
  <si>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</si>
  <si>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</si>
  <si>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</si>
  <si>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</si>
  <si>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</si>
  <si>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</si>
  <si>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</si>
  <si>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</si>
  <si>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</si>
  <si>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</si>
  <si>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</si>
  <si>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</si>
  <si>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</si>
  <si>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</si>
  <si>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</si>
  <si>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</si>
  <si>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</si>
  <si>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</si>
  <si>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</si>
  <si>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</si>
  <si>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</si>
  <si>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</si>
  <si>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</si>
  <si>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</si>
  <si>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</si>
  <si>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</si>
  <si>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</si>
  <si>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</si>
  <si>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</si>
  <si>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</si>
  <si>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</si>
  <si>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</si>
  <si>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</si>
  <si>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</si>
  <si>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</si>
  <si>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</si>
  <si>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</si>
  <si>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</si>
  <si>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</si>
  <si>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</si>
  <si>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</si>
  <si>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</si>
  <si>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</si>
  <si>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</si>
  <si>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</si>
  <si>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</si>
  <si>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</si>
  <si>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</si>
  <si>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</si>
  <si>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</si>
  <si>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</si>
  <si>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</si>
  <si>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</si>
  <si>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</si>
  <si>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</si>
  <si>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</si>
  <si>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</si>
  <si>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</si>
  <si>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</si>
  <si>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</si>
  <si>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</si>
  <si>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</si>
  <si>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</si>
  <si>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</si>
  <si>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</si>
  <si>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</si>
  <si>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</si>
  <si>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</si>
  <si>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</si>
  <si>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</si>
  <si>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</si>
  <si>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</si>
  <si>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</si>
  <si>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</si>
  <si>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</si>
  <si>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</si>
  <si>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</si>
  <si>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</si>
  <si>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</si>
  <si>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</si>
  <si>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</si>
  <si>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</si>
  <si>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</si>
  <si>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</si>
  <si>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</si>
  <si>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</si>
  <si>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</si>
  <si>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</si>
  <si>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</si>
  <si>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</si>
  <si>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</si>
  <si>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</si>
  <si>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</si>
  <si>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</si>
  <si>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</si>
  <si>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</si>
  <si>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</si>
  <si>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</si>
  <si>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</si>
  <si>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</si>
  <si>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</si>
  <si>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</si>
  <si>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</si>
  <si>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</si>
  <si>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</si>
  <si>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</si>
  <si>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</si>
  <si>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</si>
  <si>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</si>
  <si>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</si>
  <si>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</si>
  <si>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</si>
  <si>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</si>
  <si>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</si>
  <si>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</si>
  <si>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</si>
  <si>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</si>
  <si>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</si>
  <si>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</si>
  <si>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</si>
  <si>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</si>
  <si>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</si>
  <si>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</si>
  <si>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</si>
  <si>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</si>
  <si>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</si>
  <si>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</si>
  <si>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</si>
  <si>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</si>
  <si>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</si>
  <si>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</si>
  <si>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</si>
  <si>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</si>
  <si>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</si>
  <si>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</si>
  <si>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</si>
  <si>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</si>
  <si>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</si>
  <si>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</si>
  <si>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</si>
  <si>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</si>
  <si>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</si>
  <si>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</si>
  <si>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</si>
  <si>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</si>
  <si>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</si>
  <si>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</si>
  <si>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</si>
  <si>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</si>
  <si>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</si>
  <si>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</si>
  <si>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</si>
  <si>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</si>
  <si>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</si>
  <si>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</si>
  <si>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</si>
  <si>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</si>
  <si>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</si>
  <si>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</si>
  <si>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</si>
  <si>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</si>
  <si>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</si>
  <si>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</si>
  <si>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</si>
  <si>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</si>
  <si>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</si>
  <si>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</si>
  <si>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</si>
  <si>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</si>
  <si>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</si>
  <si>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</si>
  <si>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</si>
  <si>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</si>
  <si>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</si>
  <si>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</si>
  <si>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</si>
  <si>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</si>
  <si>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</si>
  <si>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</si>
  <si>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</si>
  <si>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</si>
  <si>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</si>
  <si>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</si>
  <si>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</si>
  <si>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</si>
  <si>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</si>
  <si>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</si>
  <si>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</si>
  <si>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</si>
  <si>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</si>
  <si>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</si>
  <si>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</si>
  <si>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</si>
  <si>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</si>
  <si>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</si>
  <si>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</si>
  <si>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</si>
  <si>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</si>
  <si>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</si>
  <si>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</si>
  <si>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</si>
  <si>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</si>
  <si>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</si>
  <si>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</si>
  <si>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>هبه ابراهيم حمزه</t>
  </si>
  <si>
    <t>عبير عون</t>
  </si>
  <si>
    <t>روميساء عبد الغني</t>
  </si>
  <si>
    <t>مؤمن خميس</t>
  </si>
  <si>
    <t>سلمى عماد</t>
  </si>
  <si>
    <t>عبدالعزيز السراج</t>
  </si>
  <si>
    <t>عبدالله مرزوق</t>
  </si>
  <si>
    <t>مريم</t>
  </si>
  <si>
    <t>ناريمان أحمد</t>
  </si>
  <si>
    <t>الكابتن حسن</t>
  </si>
  <si>
    <t>مؤمن</t>
  </si>
  <si>
    <t>د حسام حامد عبده</t>
  </si>
  <si>
    <t>Marwa Emam</t>
  </si>
  <si>
    <t>منال اسماعيل</t>
  </si>
  <si>
    <t>هبه حمدي</t>
  </si>
  <si>
    <t>سلمي حمادي</t>
  </si>
  <si>
    <t>مرفت مصطفى</t>
  </si>
  <si>
    <t>ايمن احمد</t>
  </si>
  <si>
    <t>اسماء عبدالله</t>
  </si>
  <si>
    <t>محمود سعيد</t>
  </si>
  <si>
    <t>فرح احمد</t>
  </si>
  <si>
    <t>بيتر ماجد</t>
  </si>
  <si>
    <t>سامح السعدني</t>
  </si>
  <si>
    <t>داليا</t>
  </si>
  <si>
    <t>احمد مختار طارق</t>
  </si>
  <si>
    <t>أحمد محمد شحاته</t>
  </si>
  <si>
    <t>احمد ابو الحمد</t>
  </si>
  <si>
    <t>مورا مفيد</t>
  </si>
  <si>
    <t>محمد كامل ابراهيم</t>
  </si>
  <si>
    <t>عبد الرحمن توني</t>
  </si>
  <si>
    <t>مي حسن</t>
  </si>
  <si>
    <t>عبدالرحمن محمد</t>
  </si>
  <si>
    <t>اميرة الحسيني</t>
  </si>
  <si>
    <t>ذياد بدر</t>
  </si>
  <si>
    <t>ماجد الباز</t>
  </si>
  <si>
    <t>احمد ثروت سيد</t>
  </si>
  <si>
    <t>غاده النشار</t>
  </si>
  <si>
    <t>مصطفي المغربي</t>
  </si>
  <si>
    <t>حبيبه علي عباس احمد</t>
  </si>
  <si>
    <t>ندي داود</t>
  </si>
  <si>
    <t>علي مصطفى</t>
  </si>
  <si>
    <t>ابانوب حمدي</t>
  </si>
  <si>
    <t>حمزة سعيد حسين يونس</t>
  </si>
  <si>
    <t>ياسر محمد</t>
  </si>
  <si>
    <t>حسام حسن اسماعيل عامر</t>
  </si>
  <si>
    <t>سلمى خالد</t>
  </si>
  <si>
    <t>يوسف اسامه عبدالساتر</t>
  </si>
  <si>
    <t>سلسله دهبي حفر ايه ( إن مع العسر يسرا) زي الصورة</t>
  </si>
  <si>
    <t>٦ قطع 
سلسله جلد التعبان حفر الصورة ( الاب ) دهبي</t>
  </si>
  <si>
    <t>سلسله جلد التعبان حفر الصورة فضي ( دمج الصورتين )</t>
  </si>
  <si>
    <t xml:space="preserve">
سلسله حفر الصورة ذهبي ضهر حيه</t>
  </si>
  <si>
    <t>سلسله ضهر حيه فضي حفر الصورة</t>
  </si>
  <si>
    <t>اسورة لف فضه ايطالي مطلي بالذهب حرف (م) الاستلام من المكتب</t>
  </si>
  <si>
    <t>٢ قطعه 
سلسله الحروف زي الصورة فضه ايطالي فضي ٤ حروف منفصلين (K O K Y ) 
انسيال نص قلب كابلز ماجنيت</t>
  </si>
  <si>
    <t>سلسله حرف ذهبي ( أ ) customized بفصوص علي الهمزة زي الصورة ونفس الحجم</t>
  </si>
  <si>
    <t>سلسله حرفين دهبي مدموجين ( أ // ن ) الفصوص علي حرف النون</t>
  </si>
  <si>
    <t>اسورة اسم فضي ( مرفت ) لف</t>
  </si>
  <si>
    <t>اسورة لف ذهبي باسم (مؤمن)</t>
  </si>
  <si>
    <t>اسورة لف فضي باسم (رانيا )</t>
  </si>
  <si>
    <t>٢ قطعه
اسورة حرف ذهبي ( م) لف
خاتم حرف ذهبي ( م ) لف سادة</t>
  </si>
  <si>
    <r>
      <t xml:space="preserve">٢قطعه
</t>
    </r>
    <r>
      <rPr>
        <b/>
        <sz val="10"/>
        <color rgb="FFB45F06"/>
        <rFont val="Arial"/>
        <family val="2"/>
        <scheme val="minor"/>
      </rPr>
      <t xml:space="preserve">اسورة حرف فضي ( ع ) لف ستوك </t>
    </r>
    <r>
      <rPr>
        <b/>
        <sz val="10"/>
        <color rgb="FF000000"/>
        <rFont val="Arial"/>
        <family val="2"/>
        <scheme val="minor"/>
      </rPr>
      <t xml:space="preserve">
خاتم حرف فضي ( ع ) سادة</t>
    </r>
  </si>
  <si>
    <t>٢قطعه
اسورة حرف ذهبي ( ه‍ ) لف
خاتم حرف ذهبي ( ه‍ ) لف باللولي</t>
  </si>
  <si>
    <t>٢ قطعه
اسورة حرف ذهبي ( س ) لف
خاتم حرف ذهبي ( س ) لف باللولي</t>
  </si>
  <si>
    <t>٢ قطعه 
اسورة لف ذهبي حرف( م)
خاتم لف ذهبي حرف ( م) ساده</t>
  </si>
  <si>
    <t>٢قطعة
اسورة دهبي حرف( م) لف
خاتم دهبي حرف ( م ) لف بلولي</t>
  </si>
  <si>
    <t>خاتم اسم فضي ( رضوى ) لف سادة</t>
  </si>
  <si>
    <r>
      <t xml:space="preserve">٣ قطع // اسورة لف ذهبي حرف ( هـ) / </t>
    </r>
    <r>
      <rPr>
        <sz val="10"/>
        <color rgb="FFB45F06"/>
        <rFont val="Arial"/>
        <family val="2"/>
        <scheme val="minor"/>
      </rPr>
      <t xml:space="preserve">انسيال فان كليف خامسي ذهبي مينا اسود // سلسله فراشه زي الصورة </t>
    </r>
  </si>
  <si>
    <t>اسورة لف فضي حرف ( ف)</t>
  </si>
  <si>
    <t>٢ قطعه 
اسورة لف ذهبي حرف (V)
اسوره لف فضي حرف (F)</t>
  </si>
  <si>
    <t>اسورة لف ذهبي حرف ( م)</t>
  </si>
  <si>
    <t>اسورة حرف فضي ( د ) لف</t>
  </si>
  <si>
    <t>اسورة حرف ذهبي ( H ) لف</t>
  </si>
  <si>
    <t>اسورة لف ذهبي حرف (هـ )</t>
  </si>
  <si>
    <t>اسورة دهبي حرف ( ه‍ ) لف /توصل قبل الأربع ضروري</t>
  </si>
  <si>
    <t>اسورة حرف ذهبي ( د ) لف</t>
  </si>
  <si>
    <t>اسورة حرف فضي ( S) لف</t>
  </si>
  <si>
    <t>اسورة فضي حرف( R) لف</t>
  </si>
  <si>
    <t>اسورة حرف ذهبي ( ن ) لف/مستعجل</t>
  </si>
  <si>
    <t>٣ قطع
٣ اساور حرف دهبي ( ش // ن // چ ) لف</t>
  </si>
  <si>
    <t>سلسله اسم دهبي ( نور )</t>
  </si>
  <si>
    <t>اسورة لف فضي حرف (م) يوصل اكيد قبل يوم ٢٠</t>
  </si>
  <si>
    <t>سلسله الاسم ذهبي باسم (شهد )</t>
  </si>
  <si>
    <t>اسورة فضي حرف ( م) لف</t>
  </si>
  <si>
    <t>سلسله حفر و لون بنت ابوها فضي طول ٦٠ سم</t>
  </si>
  <si>
    <t>٢ قطعه 
انسيال نص قلب كابلز ماجنيت</t>
  </si>
  <si>
    <t>٢ قطعه 
انيسال نص قلب كابلز ماجنيت ( مستعجل يوصل السبت ))</t>
  </si>
  <si>
    <t>٢ انسيال فضي كابلز نص القلب/مستعجل</t>
  </si>
  <si>
    <t>سلسله اسم دهبي ( Kenzy )</t>
  </si>
  <si>
    <t>سلسله اسم فضي ( ابرار )</t>
  </si>
  <si>
    <t>سلسله اسم فضي ( Amira )</t>
  </si>
  <si>
    <t>سلسله الاسم ذهبي باسم ( Osama)</t>
  </si>
  <si>
    <t>سلسله اسم دهبي ( روان )خط زي الصورة محتاج يشوف التصميم قبل التنفيذ</t>
  </si>
  <si>
    <t>١٩٩ شارع طيبه كليوبترا الصغيره عماره امام حضانه بينك اند بلو الدور ال ٣ شقه ١٥، الاسكندريه</t>
  </si>
  <si>
    <t>القاهره - زهراء المعادي - شارع الحريه - خلف مودرن اكاديمي بجانب فيزو ساندوتش عمارة A2 الدور 7 شقة 17</t>
  </si>
  <si>
    <t>اسكندريه 196 شارع جمال عبد الناصر ميامي أمام جزارة السماح والرضا عياده دكتورة نهاد الشاطبي الدور الاول شقه 3 داخل العيادة( تسليم من ١٠ صباحا ل٩ م )</t>
  </si>
  <si>
    <t>جناكليس ش ابو قير امام مستشفى القلب والصدر</t>
  </si>
  <si>
    <t>41أ شارع عبد الرحمن نصر في الزيتون الغربيه برج الزهور الدور السادس شقه رقم 39</t>
  </si>
  <si>
    <t>١٧ ش معمل الالبان - الساحل - الخلفاوي- شبرا مصر 
الدور السابع شقه ٢١</t>
  </si>
  <si>
    <t>العنوان كفر الشيخ دسوق محلة ابو علي بجوار المجلس المدينة</t>
  </si>
  <si>
    <t>الجيزة- الهرم- شارع نزله السيسى متفرع من شارع زغلول- عماره رقم ٤ شقة رقم ٨</t>
  </si>
  <si>
    <t>القاهرة - كورنيش المعادي نزله اندريا
شارع محمود علي العيسوي عماره 2 الدور ال 9</t>
  </si>
  <si>
    <t>محافظه الجيزه صفط اللبن عند كوبري صفط امام كشري هند موجود في الايام (الاحد السبت والتلات والخميس )</t>
  </si>
  <si>
    <t>اسيوط ش يسري راغب ،شركه ايمن التجاريه أما ابراج التجاريين وأمام عصير التركي</t>
  </si>
  <si>
    <t>القاهره مدينه نصر زهراء مدينه نصر ١ شارع الاسماعليه</t>
  </si>
  <si>
    <t>التجمع الاول كمبوند النخيل امام أكاديمية الشرطه فيلا ٣٣٤ شقه ارضي شمال السلم باسم مروه امام</t>
  </si>
  <si>
    <t>15 أ ش السباق. أمام مسجد الخلفاء الراشدين. ظهر الميريلاند. الدور التاني شقه 406 القاهره مصر الجديده</t>
  </si>
  <si>
    <t>21 شارع عبد العزيز ال سعود منيل الروضة</t>
  </si>
  <si>
    <t>٤٥ اللوتس الشماليه المنطقه ٢ امام نادي بلاتينيوم التجمع الخامس القاهره الجديده</t>
  </si>
  <si>
    <t>الاستلام محطه مترو العتبه من ١٠ صباحا إلى ٤ مساءا</t>
  </si>
  <si>
    <t>القاهرو ش عمرو بن العاص جنوب الاكاديميه ه‍ التجمع الخامس فيلا ٤ الدور الثانى شقة ٦</t>
  </si>
  <si>
    <t>27 شارع مسجد رضوان الهانوفيل الإسكندرية الدور الاول شقة رقم 2</t>
  </si>
  <si>
    <t>العنوان الهرم شارع المستشفي الهرم بين فيصل والهرم مطعم مستر بيكر</t>
  </si>
  <si>
    <t>العنوان ٦٤ عباد الرحمن خلف نادى الصيد أمام كارفور المعادي القاهرة</t>
  </si>
  <si>
    <t>العاشر من رمضان مجاورة ٣١عمارة ١٨</t>
  </si>
  <si>
    <t>الإسكندرية الفلكي
ش السلام فتحة زقزوق أمام مكتبة العراقي برج الفردوس الدور الثامن شقة ١</t>
  </si>
  <si>
    <t>القاهرة ١ ش سكة الامام/السيده زينب/مستشفي ٥٧٣٥٧/بوابه ١</t>
  </si>
  <si>
    <t>شبرا مصر محطه مترو الخلفاوي بستلم هنآك آي اوردار شحن</t>
  </si>
  <si>
    <t>ابن العاص/مركز كفر صقر/ الشرقيه
عند موقف السيارات</t>
  </si>
  <si>
    <t>المعادي شارع اللاسلكي بجوار بنزينه car gas
مبني شركه TAQA power المكان شركه جلوبال للطاقه</t>
  </si>
  <si>
    <t>القاهرة ٤ درب بشاي عبد الملك متفرع من رقي المعارف في جزيرة بدران العماره رقم ٤ شقه ٦</t>
  </si>
  <si>
    <t>المجلس الاعلى للجامعات حرم الجامعي لجامعة القاهرة الجيزة/من ٩ل٣ التسليم</t>
  </si>
  <si>
    <t>المنيا شارع التجارة المنيا عند طنطاوي محل الدهب/التسليم من بعد الساعه ٥</t>
  </si>
  <si>
    <t>القاهرة التجمع التالت سكن مصر مسلسل ٦ عمارة ٢١ شقه ٢٠ بجوار مرور القاهرة الجديدة</t>
  </si>
  <si>
    <t>الجيزه ،أكتوبر، الحى الاول المجاوره السابعه عماره 1378 خلف جامعة MSA</t>
  </si>
  <si>
    <t>١٥ شارع مستشفى الهرم الدور العاشر العمارة اللي فيها البان طيبة</t>
  </si>
  <si>
    <t>المنوفيه شبين الكوم منشاه عصام امام ڤيلا الوزير</t>
  </si>
  <si>
    <t>العنوان القاهرة 
مساكن الأميرية القديمة بلوك ٨٨ مدخل ٢ شقة ٢ بجوار مسجد السلام</t>
  </si>
  <si>
    <t>اسيوط شارع الهلالى امام نقابة المعلمين</t>
  </si>
  <si>
    <t>الجيزه ٤٢ شارع عدن المهندسين متفرع من شارع شهاب</t>
  </si>
  <si>
    <t>محافظه البحيرة منطقه شبرا شارع المغربي عند كافيه المغربي</t>
  </si>
  <si>
    <t>القاهره / ٣ج شارع سعد بن يوسف الفيومي ميدان الجيش الدور الرابع شقه ١٣</t>
  </si>
  <si>
    <t>اكتوبر الحي التأني مجاوره اوله عماره الشرطه رقم ٦</t>
  </si>
  <si>
    <t>الشيخ زايد بيفرلي هيلز عماره ١٢١ ميدان ٣</t>
  </si>
  <si>
    <t>القاهره -المعادي - ٦٥ مصر حلوان الزراعي امام وزاره البيئه بجوار مستشفي علاء عزت شركه abs للشحن والبريد</t>
  </si>
  <si>
    <t>6 ش مكة متفرع من ش الأربعين خلف حديقة بدر جسر السويس</t>
  </si>
  <si>
    <t>القاهرة _ عين شمس 41 شارع الفيروز</t>
  </si>
  <si>
    <t>القاهره زهراء مدينه نصر السلاب</t>
  </si>
  <si>
    <t>طنطا - الغربية - شارع النحاس بجوار فندق بانوراما</t>
  </si>
  <si>
    <t>القاهره المرج بركه الحاج</t>
  </si>
  <si>
    <t>العجمي</t>
  </si>
  <si>
    <t>ميامي</t>
  </si>
  <si>
    <t>شبرا</t>
  </si>
  <si>
    <t>الزيتون</t>
  </si>
  <si>
    <t xml:space="preserve">شبرا </t>
  </si>
  <si>
    <t>كفر الشيخ</t>
  </si>
  <si>
    <t>دسوق</t>
  </si>
  <si>
    <t>اسيوط</t>
  </si>
  <si>
    <t>صفط اللبن</t>
  </si>
  <si>
    <t>مصر الجديدة</t>
  </si>
  <si>
    <t>المنيل</t>
  </si>
  <si>
    <t>العتبة</t>
  </si>
  <si>
    <t>كفر صقر</t>
  </si>
  <si>
    <t>المنيا</t>
  </si>
  <si>
    <t>التجمع التالت</t>
  </si>
  <si>
    <t>السلام</t>
  </si>
  <si>
    <t>المرج</t>
  </si>
  <si>
    <t>Mazen Ashraf</t>
  </si>
  <si>
    <t>علي فوزي</t>
  </si>
  <si>
    <t>علاء يوسف</t>
  </si>
  <si>
    <t>إبراهيم حسن</t>
  </si>
  <si>
    <t>ايه على محمد</t>
  </si>
  <si>
    <t>محمد اسماعيل محمد حسيب</t>
  </si>
  <si>
    <t>عبد الرحمن</t>
  </si>
  <si>
    <t>ادهم مغربي</t>
  </si>
  <si>
    <t>اسلام ابو زيد</t>
  </si>
  <si>
    <t>نهي ثروت</t>
  </si>
  <si>
    <t>سعد صالح</t>
  </si>
  <si>
    <t>هبه توفيق</t>
  </si>
  <si>
    <t>Nada Mosbeh</t>
  </si>
  <si>
    <t>Yaser Morgan</t>
  </si>
  <si>
    <t>محمد عبدالوكيل</t>
  </si>
  <si>
    <t>ابوبكر ربيع محمد</t>
  </si>
  <si>
    <t>حسين</t>
  </si>
  <si>
    <t>احمد علاء</t>
  </si>
  <si>
    <t>محمد حسين</t>
  </si>
  <si>
    <t>صالح عز الدين رزق</t>
  </si>
  <si>
    <t>سيف احمد الدويك</t>
  </si>
  <si>
    <t>Asad Ali</t>
  </si>
  <si>
    <t>Omar Barakat</t>
  </si>
  <si>
    <t>ممدوح عنتر</t>
  </si>
  <si>
    <t>أسماء يحيي عبد الحميد محمد</t>
  </si>
  <si>
    <t>إسلام محمد</t>
  </si>
  <si>
    <t>عبدالله نجم</t>
  </si>
  <si>
    <t>حسن ابراهيم مرسي</t>
  </si>
  <si>
    <t>اسورة الحرف فضة إيطالي (هـ) / اسورة استانليس الحرف مطلي دهب(هـ)</t>
  </si>
  <si>
    <t>سلسلة فضي حفر ولون بينك وابيض بدل الاخضر (حبيبة أمها )فضي</t>
  </si>
  <si>
    <t>اسورة استانليس الحرف مطلي دهب(لمياء)</t>
  </si>
  <si>
    <t>خاتم اسم مميز لولي حرف ( م ) ذهبي</t>
  </si>
  <si>
    <t>اسورة استانليس الحرف مطلي دهب (م) / خاتم حرف مطلي دهب (م)</t>
  </si>
  <si>
    <t>خاتم حرف مطلي دهب (م)</t>
  </si>
  <si>
    <t>اسورة حرف استانليس مطلي دهب (ع) زي الصورة</t>
  </si>
  <si>
    <t>٢ اسوره لف مطلي فضي حرف ( ت ) + حرف ( ن )</t>
  </si>
  <si>
    <t>اسورة حرف دهبي (هـ)</t>
  </si>
  <si>
    <t>اسورة استانليس الحرف مطلي دهب(ن)</t>
  </si>
  <si>
    <t>اسورة استانليس الحرف مطلي فضة(N)</t>
  </si>
  <si>
    <t>اسوره استانليس مطلي دهب (A)</t>
  </si>
  <si>
    <t>اسوره لف مطلي ذهبي حرف ( H )</t>
  </si>
  <si>
    <t>سلسلة استانليس مطلي فضة (مروه)</t>
  </si>
  <si>
    <t>سلسله دهبي باسم (هاجر)</t>
  </si>
  <si>
    <t>اسورة استانليس الحرف مطلي فضة(ش)</t>
  </si>
  <si>
    <t>اسورة استانليس الحرف مطلي دهب(ش)</t>
  </si>
  <si>
    <t>سلسلة استانليس مطلي دهب (زهرة)</t>
  </si>
  <si>
    <t>سلسلة استانليس مطلي فضة (Sara)</t>
  </si>
  <si>
    <t>اسوره مطلي ذهبي لف حرف ( ش )مستعجل جداا يستلمها يوم الخميس بدري</t>
  </si>
  <si>
    <t>اسوره لف مطلي فضي حرف ( هـ )</t>
  </si>
  <si>
    <t>اسورة حرف (س) فضي</t>
  </si>
  <si>
    <t>اسوره حرف (غ) فضي</t>
  </si>
  <si>
    <t>13 السيوف/رويال اوركيد اسكندرية</t>
  </si>
  <si>
    <t>٧٩ شارع الدكتور عبد الشافي محمد الحي السابع مدينة نصر الدور ٤ شقه ٨
٨ دور ٤ مدينة نصر</t>
  </si>
  <si>
    <t>البحيره مركز ايتاى البارود قرية الحوته بجوار محل عبده السيد</t>
  </si>
  <si>
    <t>سوهاج مركز جرجا
بجوار موقف سوهاج الجديد</t>
  </si>
  <si>
    <t>طنطا الغربية شارع نادي امام طنطا سكان للأشعة</t>
  </si>
  <si>
    <t>١١ش ابو الوفا متفرع من شارع الاقصر امبابه</t>
  </si>
  <si>
    <t>العنوان دار السلام عند التوحيد و النور</t>
  </si>
  <si>
    <t>نكلا . منشاه القناطر . الجيزه عند الجامع اللي ع البحر</t>
  </si>
  <si>
    <t>كورنيش النيل شارع سلطان الشام برج هاجر امام كافيه جراج الدور الخامس</t>
  </si>
  <si>
    <t>نادي القاهره الرياضي الدقي القاهره</t>
  </si>
  <si>
    <t>سبورتنج شارع طيله١٧٨/الاسكندريه</t>
  </si>
  <si>
    <t>مجارره ١٩ قطعه ١٧٨
العاشر من رمضان</t>
  </si>
  <si>
    <t>المنصوره شارع الجيش عمارة عوض الله القديم</t>
  </si>
  <si>
    <t>المعصره حلوان علي الكورنيش عند العصاره الي قدام ازاز</t>
  </si>
  <si>
    <t>الساحل الشمالي.. مقابل قرية مراقيا</t>
  </si>
  <si>
    <t>اسوان مركز كوامبو قرية الرغامه البلد</t>
  </si>
  <si>
    <t>بولاق الدكرور شارع ناهيه كوبري ابو عميره عماره ٣</t>
  </si>
  <si>
    <t>١٣١ أحمد شوقي رشدى الدور السابع شقة ٢٥/الاسكندرية</t>
  </si>
  <si>
    <t>حدائق القبه شارع مصر و السودان محطه الدمرداش بجوار مسجد الشيخ كشك</t>
  </si>
  <si>
    <t xml:space="preserve">
المقطم الهضبة الوسطى الحى الاول متفرع من ش مدرسه البارون عماره 1369بجوار بنزينه طاقة/عمارة 1369</t>
  </si>
  <si>
    <t>المنصوره حي الجامعه عمارة بن الغالي الدور ال١١</t>
  </si>
  <si>
    <t>مدينة نصر، حي التاسعه، شارع اسماعيل وهبى، عماره ١٢ بلوك ٥٤</t>
  </si>
  <si>
    <t>35 شارع سليمان اباظه متفرع من جامعة الدول</t>
  </si>
  <si>
    <t>مدينه ابوحمص شارع النافوره
أمام سنتر شادو البحيره</t>
  </si>
  <si>
    <t>٦٦ شارع المطريه عرايشية مصر محافظة الاسماعيليه</t>
  </si>
  <si>
    <t>نادي اليجريا الشيخ زايد بفرلي هيلز</t>
  </si>
  <si>
    <t>141 كومباوند جاردينيا سيتى طريق السويس القاهره مدينه نصر</t>
  </si>
  <si>
    <t>الاسكندريه المعمورة البلد شارع التين امام صيدليه احمد ماهر</t>
  </si>
  <si>
    <t>السيوف</t>
  </si>
  <si>
    <t>ايتاي البارود</t>
  </si>
  <si>
    <t>الساحل</t>
  </si>
  <si>
    <t>جرجا</t>
  </si>
  <si>
    <t>العاشر</t>
  </si>
  <si>
    <t>القناطر الخيرية</t>
  </si>
  <si>
    <t>الدقي</t>
  </si>
  <si>
    <t>سبورتيج</t>
  </si>
  <si>
    <t>الساحل الشمالي</t>
  </si>
  <si>
    <t>كوامبو</t>
  </si>
  <si>
    <t>بولاق الدكرور</t>
  </si>
  <si>
    <t>ابو حمص</t>
  </si>
  <si>
    <t>المطرية</t>
  </si>
  <si>
    <t>المعمورة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</si>
</sst>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  <scheme val="minor"/>
    </font>
    <font>
      <b/>
      <sz val="11"/>
      <color rgb="FF000000"/>
      <name val="Calibri"/>
    </font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sz val="10"/>
      <color theme="1"/>
      <name val="Arial"/>
      <scheme val="minor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rgb="FF000000"/>
      <name val="Calibri"/>
    </font>
    <font>
      <sz val="10"/>
      <color theme="1"/>
      <name val="Arial"/>
      <scheme val="minor"/>
    </font>
    <font>
      <sz val="10"/>
      <color rgb="FF303030"/>
      <name val="Inter"/>
    </font>
    <font>
      <b/>
      <sz val="12"/>
      <color rgb="FF000000"/>
      <name val="Calibri"/>
    </font>
    <font>
      <sz val="10"/>
      <color theme="1"/>
      <name val="Arial"/>
    </font>
    <font>
      <sz val="11"/>
      <color theme="1"/>
      <name val="Arial"/>
    </font>
    <font>
      <u/>
      <sz val="10"/>
      <color rgb="FF1155CC"/>
      <name val="Arial"/>
    </font>
    <font>
      <sz val="10"/>
      <color rgb="FF000000"/>
      <name val="Arial"/>
    </font>
    <font>
      <u/>
      <sz val="10"/>
      <color rgb="FF1155CC"/>
      <name val="Arial"/>
    </font>
    <font>
      <sz val="10"/>
      <color rgb="FF303030"/>
      <name val="Arial"/>
    </font>
    <font>
      <u/>
      <sz val="10"/>
      <color rgb="FF1155CC"/>
      <name val="Arial"/>
    </font>
    <font>
      <u/>
      <sz val="10"/>
      <color theme="1"/>
      <name val="Inter"/>
    </font>
    <font>
      <b/>
      <sz val="13"/>
      <color rgb="FF303030"/>
      <name val="Inte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B45F06"/>
      <name val="Arial"/>
      <family val="2"/>
      <scheme val="minor"/>
    </font>
    <font>
      <sz val="10"/>
      <color rgb="FFB45F06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F9900"/>
      </patternFill>
    </fill>
  </fills>
  <borders count="10">
    <border>
      <left/>
      <right/>
      <top/>
      <bottom/>
      <diagonal/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  <diagonal/>
    </border>
    <border>
      <left/>
      <right/>
      <top style="thin">
        <color rgb="FF9A9A9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A9A9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/>
    <xf numFmtId="0" fontId="5" fillId="3" borderId="0" xfId="0" applyFont="1" applyFill="1"/>
    <xf numFmtId="1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7" fillId="3" borderId="1" xfId="0" applyNumberFormat="1" applyFont="1" applyFill="1" applyBorder="1"/>
    <xf numFmtId="0" fontId="7" fillId="3" borderId="1" xfId="0" applyFont="1" applyFill="1" applyBorder="1"/>
    <xf numFmtId="1" fontId="6" fillId="5" borderId="0" xfId="0" applyNumberFormat="1" applyFont="1" applyFill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8" fillId="3" borderId="3" xfId="0" applyFont="1" applyFill="1" applyBorder="1" applyAlignment="1">
      <alignment horizontal="center"/>
    </xf>
    <xf numFmtId="49" fontId="7" fillId="3" borderId="3" xfId="0" applyNumberFormat="1" applyFont="1" applyFill="1" applyBorder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49" fontId="3" fillId="3" borderId="0" xfId="0" applyNumberFormat="1" applyFont="1" applyFill="1" applyAlignment="1"/>
    <xf numFmtId="0" fontId="8" fillId="3" borderId="0" xfId="0" applyFont="1" applyFill="1" applyAlignment="1">
      <alignment horizontal="right"/>
    </xf>
    <xf numFmtId="0" fontId="7" fillId="3" borderId="3" xfId="0" applyFont="1" applyFill="1" applyBorder="1"/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right"/>
    </xf>
    <xf numFmtId="49" fontId="7" fillId="3" borderId="0" xfId="0" applyNumberFormat="1" applyFont="1" applyFill="1"/>
    <xf numFmtId="3" fontId="3" fillId="3" borderId="0" xfId="0" applyNumberFormat="1" applyFont="1" applyFill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3" fillId="4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right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/>
    <xf numFmtId="49" fontId="1" fillId="3" borderId="6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horizontal="right"/>
    </xf>
    <xf numFmtId="1" fontId="3" fillId="4" borderId="0" xfId="0" applyNumberFormat="1" applyFont="1" applyFill="1" applyAlignment="1"/>
    <xf numFmtId="49" fontId="1" fillId="3" borderId="6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0" xfId="0" applyFont="1" applyFill="1" applyAlignment="1"/>
    <xf numFmtId="49" fontId="1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4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" fontId="11" fillId="3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right"/>
    </xf>
    <xf numFmtId="49" fontId="3" fillId="5" borderId="0" xfId="0" applyNumberFormat="1" applyFont="1" applyFill="1" applyAlignment="1">
      <alignment horizontal="center"/>
    </xf>
    <xf numFmtId="49" fontId="3" fillId="5" borderId="0" xfId="0" applyNumberFormat="1" applyFont="1" applyFill="1" applyAlignment="1">
      <alignment horizontal="right"/>
    </xf>
    <xf numFmtId="1" fontId="3" fillId="5" borderId="0" xfId="0" applyNumberFormat="1" applyFont="1" applyFill="1" applyAlignment="1">
      <alignment horizontal="center"/>
    </xf>
    <xf numFmtId="1" fontId="3" fillId="6" borderId="0" xfId="0" applyNumberFormat="1" applyFont="1" applyFill="1" applyAlignment="1">
      <alignment horizontal="center"/>
    </xf>
    <xf numFmtId="49" fontId="14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/>
    <xf numFmtId="1" fontId="11" fillId="4" borderId="0" xfId="0" applyNumberFormat="1" applyFont="1" applyFill="1" applyAlignment="1">
      <alignment horizontal="center"/>
    </xf>
    <xf numFmtId="1" fontId="20" fillId="3" borderId="0" xfId="0" applyNumberFormat="1" applyFont="1" applyFill="1" applyAlignment="1">
      <alignment horizontal="center"/>
    </xf>
    <xf numFmtId="1" fontId="21" fillId="3" borderId="0" xfId="0" applyNumberFormat="1" applyFont="1" applyFill="1" applyAlignment="1">
      <alignment horizontal="center"/>
    </xf>
    <xf numFmtId="1" fontId="14" fillId="3" borderId="0" xfId="0" applyNumberFormat="1" applyFont="1" applyFill="1" applyAlignment="1">
      <alignment horizontal="right"/>
    </xf>
    <xf numFmtId="1" fontId="3" fillId="7" borderId="0" xfId="0" applyNumberFormat="1" applyFont="1" applyFill="1" applyAlignment="1">
      <alignment horizontal="center"/>
    </xf>
    <xf numFmtId="1" fontId="3" fillId="7" borderId="0" xfId="0" applyNumberFormat="1" applyFont="1" applyFill="1" applyAlignment="1"/>
    <xf numFmtId="49" fontId="1" fillId="8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28" fillId="9" borderId="0" xfId="0" applyFont="1" applyFill="1" applyAlignment="1">
      <alignment horizontal="right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right"/>
    </xf>
    <xf numFmtId="1" fontId="1" fillId="8" borderId="0" xfId="0" applyNumberFormat="1" applyFont="1" applyFill="1" applyAlignment="1">
      <alignment horizontal="center"/>
    </xf>
    <xf numFmtId="49" fontId="1" fillId="8" borderId="0" xfId="0" applyNumberFormat="1" applyFont="1" applyFill="1" applyAlignment="1">
      <alignment horizontal="right"/>
    </xf>
    <xf numFmtId="0" fontId="2" fillId="10" borderId="0" xfId="0" applyFont="1" applyFill="1" applyAlignment="1">
      <alignment horizontal="center"/>
    </xf>
    <xf numFmtId="0" fontId="0" fillId="8" borderId="0" xfId="0" applyFont="1" applyFill="1" applyAlignment="1"/>
    <xf numFmtId="0" fontId="22" fillId="8" borderId="8" xfId="0" applyFont="1" applyFill="1" applyBorder="1" applyAlignment="1">
      <alignment horizontal="right" wrapText="1"/>
    </xf>
    <xf numFmtId="0" fontId="27" fillId="9" borderId="0" xfId="0" applyFont="1" applyFill="1" applyAlignment="1">
      <alignment horizontal="center"/>
    </xf>
    <xf numFmtId="0" fontId="27" fillId="9" borderId="0" xfId="0" applyFont="1" applyFill="1" applyAlignment="1">
      <alignment horizontal="right"/>
    </xf>
    <xf numFmtId="0" fontId="22" fillId="8" borderId="9" xfId="0" applyFont="1" applyFill="1" applyBorder="1" applyAlignment="1">
      <alignment horizontal="right" wrapText="1"/>
    </xf>
    <xf numFmtId="0" fontId="22" fillId="8" borderId="8" xfId="0" applyFont="1" applyFill="1" applyBorder="1" applyAlignment="1">
      <alignment horizontal="center" wrapText="1"/>
    </xf>
    <xf numFmtId="0" fontId="5" fillId="10" borderId="0" xfId="0" applyFont="1" applyFill="1"/>
    <xf numFmtId="0" fontId="3" fillId="10" borderId="0" xfId="0" applyFont="1" applyFill="1" applyAlignment="1">
      <alignment horizontal="center"/>
    </xf>
    <xf numFmtId="0" fontId="22" fillId="8" borderId="9" xfId="0" applyFont="1" applyFill="1" applyBorder="1" applyAlignment="1">
      <alignment horizontal="center" wrapText="1"/>
    </xf>
    <xf numFmtId="0" fontId="22" fillId="8" borderId="9" xfId="0" applyFont="1" applyFill="1" applyBorder="1" applyAlignment="1">
      <alignment horizontal="center" vertical="center"/>
    </xf>
    <xf numFmtId="49" fontId="7" fillId="10" borderId="1" xfId="0" applyNumberFormat="1" applyFont="1" applyFill="1" applyBorder="1"/>
    <xf numFmtId="0" fontId="7" fillId="10" borderId="1" xfId="0" applyFont="1" applyFill="1" applyBorder="1"/>
    <xf numFmtId="0" fontId="23" fillId="8" borderId="9" xfId="0" applyFont="1" applyFill="1" applyBorder="1" applyAlignment="1">
      <alignment horizontal="center" wrapText="1"/>
    </xf>
    <xf numFmtId="49" fontId="7" fillId="10" borderId="2" xfId="0" applyNumberFormat="1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49" fontId="7" fillId="10" borderId="3" xfId="0" applyNumberFormat="1" applyFont="1" applyFill="1" applyBorder="1"/>
    <xf numFmtId="0" fontId="9" fillId="10" borderId="0" xfId="0" applyFont="1" applyFill="1" applyAlignment="1">
      <alignment horizontal="center"/>
    </xf>
    <xf numFmtId="0" fontId="7" fillId="10" borderId="0" xfId="0" applyFont="1" applyFill="1" applyAlignment="1">
      <alignment horizontal="right"/>
    </xf>
    <xf numFmtId="0" fontId="22" fillId="8" borderId="9" xfId="0" applyFont="1" applyFill="1" applyBorder="1" applyAlignment="1">
      <alignment wrapText="1"/>
    </xf>
    <xf numFmtId="0" fontId="8" fillId="10" borderId="0" xfId="0" applyFont="1" applyFill="1" applyAlignment="1">
      <alignment horizontal="right"/>
    </xf>
    <xf numFmtId="0" fontId="2" fillId="10" borderId="0" xfId="0" applyFont="1" applyFill="1" applyAlignment="1">
      <alignment horizontal="left"/>
    </xf>
    <xf numFmtId="0" fontId="7" fillId="10" borderId="3" xfId="0" applyFont="1" applyFill="1" applyBorder="1"/>
    <xf numFmtId="0" fontId="24" fillId="8" borderId="9" xfId="0" applyFont="1" applyFill="1" applyBorder="1" applyAlignment="1">
      <alignment horizontal="center" wrapText="1"/>
    </xf>
    <xf numFmtId="0" fontId="7" fillId="10" borderId="0" xfId="0" applyFont="1" applyFill="1" applyAlignment="1">
      <alignment horizontal="center"/>
    </xf>
    <xf numFmtId="49" fontId="7" fillId="10" borderId="0" xfId="0" applyNumberFormat="1" applyFont="1" applyFill="1" applyAlignment="1">
      <alignment horizontal="center"/>
    </xf>
    <xf numFmtId="49" fontId="7" fillId="10" borderId="0" xfId="0" applyNumberFormat="1" applyFont="1" applyFill="1" applyAlignment="1">
      <alignment horizontal="right"/>
    </xf>
    <xf numFmtId="49" fontId="7" fillId="10" borderId="0" xfId="0" applyNumberFormat="1" applyFont="1" applyFill="1"/>
    <xf numFmtId="0" fontId="4" fillId="9" borderId="0" xfId="0" applyFont="1" applyFill="1" applyAlignment="1">
      <alignment horizontal="right"/>
    </xf>
    <xf numFmtId="49" fontId="7" fillId="10" borderId="4" xfId="0" applyNumberFormat="1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4" fillId="10" borderId="5" xfId="0" applyFont="1" applyFill="1" applyBorder="1" applyAlignment="1">
      <alignment horizontal="center"/>
    </xf>
    <xf numFmtId="16" fontId="4" fillId="9" borderId="0" xfId="0" applyNumberFormat="1" applyFont="1" applyFill="1" applyAlignment="1">
      <alignment horizontal="center"/>
    </xf>
    <xf numFmtId="49" fontId="4" fillId="10" borderId="0" xfId="0" applyNumberFormat="1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3" fillId="10" borderId="0" xfId="0" applyFont="1" applyFill="1" applyAlignment="1"/>
    <xf numFmtId="49" fontId="3" fillId="10" borderId="0" xfId="0" applyNumberFormat="1" applyFont="1" applyFill="1" applyAlignment="1">
      <alignment horizontal="center"/>
    </xf>
    <xf numFmtId="16" fontId="4" fillId="9" borderId="0" xfId="0" applyNumberFormat="1" applyFont="1" applyFill="1" applyAlignment="1">
      <alignment horizontal="right"/>
    </xf>
    <xf numFmtId="49" fontId="1" fillId="10" borderId="6" xfId="0" applyNumberFormat="1" applyFont="1" applyFill="1" applyBorder="1" applyAlignment="1">
      <alignment horizontal="center"/>
    </xf>
    <xf numFmtId="49" fontId="4" fillId="10" borderId="5" xfId="0" applyNumberFormat="1" applyFont="1" applyFill="1" applyBorder="1" applyAlignment="1">
      <alignment horizontal="center"/>
    </xf>
    <xf numFmtId="1" fontId="3" fillId="11" borderId="0" xfId="0" applyNumberFormat="1" applyFont="1" applyFill="1" applyAlignment="1"/>
    <xf numFmtId="0" fontId="4" fillId="9" borderId="0" xfId="0" applyFont="1" applyFill="1" applyAlignment="1">
      <alignment horizontal="center"/>
    </xf>
    <xf numFmtId="1" fontId="3" fillId="10" borderId="0" xfId="0" applyNumberFormat="1" applyFont="1" applyFill="1" applyAlignment="1">
      <alignment horizontal="right"/>
    </xf>
    <xf numFmtId="49" fontId="3" fillId="10" borderId="0" xfId="0" applyNumberFormat="1" applyFont="1" applyFill="1" applyAlignment="1"/>
    <xf numFmtId="1" fontId="3" fillId="10" borderId="0" xfId="0" applyNumberFormat="1" applyFont="1" applyFill="1" applyAlignment="1"/>
    <xf numFmtId="1" fontId="3" fillId="11" borderId="0" xfId="0" applyNumberFormat="1" applyFont="1" applyFill="1" applyAlignment="1">
      <alignment horizontal="center"/>
    </xf>
    <xf numFmtId="1" fontId="3" fillId="10" borderId="0" xfId="0" applyNumberFormat="1" applyFont="1" applyFill="1" applyAlignment="1">
      <alignment horizontal="center"/>
    </xf>
    <xf numFmtId="49" fontId="1" fillId="10" borderId="5" xfId="0" applyNumberFormat="1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1" fontId="6" fillId="10" borderId="0" xfId="0" applyNumberFormat="1" applyFon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0" fontId="10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1" fontId="3" fillId="9" borderId="0" xfId="0" applyNumberFormat="1" applyFont="1" applyFill="1" applyAlignment="1">
      <alignment horizontal="center"/>
    </xf>
    <xf numFmtId="1" fontId="3" fillId="12" borderId="0" xfId="0" applyNumberFormat="1" applyFont="1" applyFill="1" applyAlignment="1">
      <alignment horizontal="center"/>
    </xf>
    <xf numFmtId="1" fontId="3" fillId="8" borderId="0" xfId="0" applyNumberFormat="1" applyFont="1" applyFill="1" applyAlignment="1"/>
    <xf numFmtId="0" fontId="1" fillId="10" borderId="0" xfId="0" applyFont="1" applyFill="1" applyAlignment="1">
      <alignment horizontal="center"/>
    </xf>
    <xf numFmtId="1" fontId="6" fillId="10" borderId="0" xfId="0" applyNumberFormat="1" applyFont="1" applyFill="1" applyAlignment="1">
      <alignment horizontal="right"/>
    </xf>
    <xf numFmtId="0" fontId="13" fillId="10" borderId="0" xfId="0" applyFont="1" applyFill="1" applyAlignment="1">
      <alignment horizontal="center"/>
    </xf>
    <xf numFmtId="1" fontId="3" fillId="9" borderId="0" xfId="0" applyNumberFormat="1" applyFont="1" applyFill="1" applyAlignment="1">
      <alignment horizontal="right"/>
    </xf>
    <xf numFmtId="1" fontId="3" fillId="9" borderId="0" xfId="0" applyNumberFormat="1" applyFont="1" applyFill="1" applyAlignment="1"/>
    <xf numFmtId="1" fontId="14" fillId="10" borderId="0" xfId="0" applyNumberFormat="1" applyFont="1" applyFill="1" applyAlignment="1">
      <alignment horizontal="center"/>
    </xf>
    <xf numFmtId="1" fontId="6" fillId="9" borderId="0" xfId="0" applyNumberFormat="1" applyFont="1" applyFill="1" applyAlignment="1">
      <alignment horizontal="center"/>
    </xf>
    <xf numFmtId="0" fontId="3" fillId="10" borderId="0" xfId="0" applyFont="1" applyFill="1" applyAlignment="1">
      <alignment horizontal="center" wrapText="1"/>
    </xf>
    <xf numFmtId="0" fontId="6" fillId="10" borderId="0" xfId="0" applyFont="1" applyFill="1" applyAlignment="1">
      <alignment horizontal="center" wrapText="1"/>
    </xf>
    <xf numFmtId="49" fontId="3" fillId="10" borderId="0" xfId="0" applyNumberFormat="1" applyFont="1" applyFill="1" applyAlignment="1">
      <alignment horizontal="right"/>
    </xf>
    <xf numFmtId="0" fontId="15" fillId="10" borderId="0" xfId="0" applyFont="1" applyFill="1" applyAlignment="1">
      <alignment horizontal="center"/>
    </xf>
    <xf numFmtId="0" fontId="16" fillId="10" borderId="5" xfId="0" applyFont="1" applyFill="1" applyBorder="1" applyAlignment="1">
      <alignment horizontal="center"/>
    </xf>
    <xf numFmtId="1" fontId="17" fillId="10" borderId="0" xfId="0" applyNumberFormat="1" applyFont="1" applyFill="1" applyAlignment="1"/>
    <xf numFmtId="1" fontId="11" fillId="10" borderId="0" xfId="0" applyNumberFormat="1" applyFont="1" applyFill="1" applyAlignment="1">
      <alignment horizontal="right"/>
    </xf>
    <xf numFmtId="1" fontId="11" fillId="10" borderId="0" xfId="0" applyNumberFormat="1" applyFont="1" applyFill="1" applyAlignment="1"/>
    <xf numFmtId="1" fontId="18" fillId="10" borderId="0" xfId="0" applyNumberFormat="1" applyFont="1" applyFill="1" applyAlignment="1">
      <alignment horizontal="right"/>
    </xf>
    <xf numFmtId="1" fontId="19" fillId="10" borderId="0" xfId="0" applyNumberFormat="1" applyFont="1" applyFill="1" applyAlignment="1">
      <alignment horizontal="right"/>
    </xf>
    <xf numFmtId="1" fontId="18" fillId="10" borderId="0" xfId="0" applyNumberFormat="1" applyFont="1" applyFill="1" applyAlignment="1">
      <alignment horizontal="center"/>
    </xf>
    <xf numFmtId="1" fontId="11" fillId="10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1" fontId="6" fillId="9" borderId="0" xfId="0" applyNumberFormat="1" applyFont="1" applyFill="1" applyAlignment="1"/>
    <xf numFmtId="1" fontId="10" fillId="8" borderId="0" xfId="0" applyNumberFormat="1" applyFont="1" applyFill="1" applyAlignment="1">
      <alignment horizontal="center"/>
    </xf>
    <xf numFmtId="0" fontId="23" fillId="8" borderId="9" xfId="0" applyFont="1" applyFill="1" applyBorder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53"/>
  <sheetViews>
    <sheetView tabSelected="1" topLeftCell="A28" zoomScale="85" zoomScaleNormal="85" workbookViewId="0">
      <selection activeCell="C44" sqref="C44"/>
    </sheetView>
  </sheetViews>
  <sheetFormatPr defaultColWidth="12.5703125" defaultRowHeight="15.75" customHeight="1"/>
  <cols>
    <col min="1" max="1" width="18.7109375" style="101" customWidth="1"/>
    <col min="2" max="2" width="12.5703125" style="101"/>
    <col min="3" max="3" width="15.140625" style="101" customWidth="1"/>
    <col min="4" max="4" width="40.7109375" style="101" customWidth="1"/>
    <col min="5" max="5" width="15.140625" style="101" customWidth="1"/>
    <col min="6" max="6" width="16.5703125" style="101" customWidth="1"/>
    <col min="7" max="9" width="12.5703125" style="101"/>
    <col min="10" max="10" width="18.7109375" style="101" customWidth="1"/>
    <col min="11" max="11" width="12.5703125" style="101"/>
    <col min="12" max="12" width="20.42578125" style="101" customWidth="1"/>
    <col min="13" max="16" width="12.5703125" style="101"/>
    <col min="17" max="17" width="26.42578125" style="101" customWidth="1"/>
    <col min="18" max="16384" width="12.5703125" style="101"/>
  </cols>
  <sheetData>
    <row r="1" spans="1:39" thickBot="1">
      <c r="A1" s="93" t="s">
        <v>0</v>
      </c>
      <c r="B1" s="94" t="s">
        <v>1</v>
      </c>
      <c r="C1" s="95" t="s">
        <v>2</v>
      </c>
      <c r="D1" s="96" t="s">
        <v>3</v>
      </c>
      <c r="E1" s="93" t="s">
        <v>4</v>
      </c>
      <c r="F1" s="93" t="s">
        <v>5</v>
      </c>
      <c r="G1" s="93" t="s">
        <v>6</v>
      </c>
      <c r="H1" s="96" t="s">
        <v>7</v>
      </c>
      <c r="I1" s="96" t="s">
        <v>8</v>
      </c>
      <c r="J1" s="97" t="s">
        <v>9</v>
      </c>
      <c r="K1" s="96" t="s">
        <v>10</v>
      </c>
      <c r="L1" s="93" t="s">
        <v>11</v>
      </c>
      <c r="M1" s="98" t="s">
        <v>12</v>
      </c>
      <c r="N1" s="96" t="s">
        <v>13</v>
      </c>
      <c r="O1" s="96" t="s">
        <v>14</v>
      </c>
      <c r="P1" s="97" t="s">
        <v>15</v>
      </c>
      <c r="Q1" s="99" t="s">
        <v>16</v>
      </c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ht="58.5" customHeight="1" thickBot="1">
      <c r="A2" s="102" t="s">
        <v>282</v>
      </c>
      <c r="B2" s="103" t="s">
        <v>31</v>
      </c>
      <c r="C2" s="104" t="s">
        <v>421</v>
      </c>
      <c r="D2" s="105" t="s">
        <v>374</v>
      </c>
      <c r="E2" s="106">
        <v>1288646136</v>
      </c>
      <c r="F2" s="106">
        <v>1288334196</v>
      </c>
      <c r="G2" s="107"/>
      <c r="H2" s="107"/>
      <c r="I2" s="107"/>
      <c r="J2" s="106" t="s">
        <v>329</v>
      </c>
      <c r="K2" s="107"/>
      <c r="L2" s="108"/>
      <c r="M2" s="105">
        <v>360</v>
      </c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</row>
    <row r="3" spans="1:39" ht="69" customHeight="1" thickBot="1">
      <c r="A3" s="109" t="s">
        <v>283</v>
      </c>
      <c r="B3" s="103" t="s">
        <v>24</v>
      </c>
      <c r="C3" s="104" t="s">
        <v>35</v>
      </c>
      <c r="D3" s="110" t="s">
        <v>375</v>
      </c>
      <c r="E3" s="109">
        <v>1158603524</v>
      </c>
      <c r="F3" s="109">
        <v>1092306856</v>
      </c>
      <c r="G3" s="111"/>
      <c r="H3" s="112"/>
      <c r="I3" s="112"/>
      <c r="J3" s="113" t="s">
        <v>330</v>
      </c>
      <c r="K3" s="107"/>
      <c r="L3" s="114"/>
      <c r="M3" s="109">
        <v>2120</v>
      </c>
      <c r="N3" s="112"/>
      <c r="O3" s="115"/>
      <c r="P3" s="115"/>
      <c r="Q3" s="116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00"/>
      <c r="AE3" s="100"/>
      <c r="AF3" s="100"/>
      <c r="AG3" s="100"/>
      <c r="AH3" s="100"/>
      <c r="AI3" s="100"/>
      <c r="AJ3" s="100"/>
      <c r="AK3" s="100"/>
      <c r="AL3" s="100"/>
      <c r="AM3" s="100"/>
    </row>
    <row r="4" spans="1:39" ht="39.75" thickBot="1">
      <c r="A4" s="105" t="s">
        <v>284</v>
      </c>
      <c r="B4" s="103" t="s">
        <v>31</v>
      </c>
      <c r="C4" s="104" t="s">
        <v>422</v>
      </c>
      <c r="D4" s="110" t="s">
        <v>376</v>
      </c>
      <c r="E4" s="105">
        <v>1100084901</v>
      </c>
      <c r="F4" s="105">
        <v>1224758920</v>
      </c>
      <c r="G4" s="111"/>
      <c r="H4" s="112"/>
      <c r="I4" s="112"/>
      <c r="J4" s="113" t="s">
        <v>331</v>
      </c>
      <c r="K4" s="107"/>
      <c r="L4" s="118"/>
      <c r="M4" s="109">
        <v>240</v>
      </c>
      <c r="N4" s="112"/>
      <c r="O4" s="115"/>
      <c r="P4" s="115"/>
      <c r="Q4" s="116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00"/>
      <c r="AE4" s="100"/>
      <c r="AF4" s="100"/>
      <c r="AG4" s="100"/>
      <c r="AH4" s="100"/>
      <c r="AI4" s="100"/>
      <c r="AJ4" s="100"/>
      <c r="AK4" s="100"/>
      <c r="AL4" s="100"/>
      <c r="AM4" s="100"/>
    </row>
    <row r="5" spans="1:39" ht="39.75" thickBot="1">
      <c r="A5" s="109" t="s">
        <v>285</v>
      </c>
      <c r="B5" s="103" t="s">
        <v>24</v>
      </c>
      <c r="C5" s="104" t="s">
        <v>41</v>
      </c>
      <c r="D5" s="109" t="s">
        <v>377</v>
      </c>
      <c r="E5" s="109">
        <v>1095776158</v>
      </c>
      <c r="F5" s="119"/>
      <c r="G5" s="111"/>
      <c r="H5" s="112"/>
      <c r="I5" s="112"/>
      <c r="J5" s="113" t="s">
        <v>332</v>
      </c>
      <c r="K5" s="107"/>
      <c r="L5" s="120"/>
      <c r="M5" s="109">
        <v>430</v>
      </c>
      <c r="N5" s="112"/>
      <c r="O5" s="115"/>
      <c r="P5" s="115"/>
      <c r="Q5" s="121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0"/>
      <c r="AE5" s="100"/>
      <c r="AF5" s="100"/>
      <c r="AG5" s="100"/>
      <c r="AH5" s="100"/>
      <c r="AI5" s="100"/>
      <c r="AJ5" s="100"/>
      <c r="AK5" s="100"/>
      <c r="AL5" s="100"/>
      <c r="AM5" s="100"/>
    </row>
    <row r="6" spans="1:39" ht="27" thickBot="1">
      <c r="A6" s="109" t="s">
        <v>286</v>
      </c>
      <c r="B6" s="103" t="s">
        <v>22</v>
      </c>
      <c r="C6" s="104" t="s">
        <v>424</v>
      </c>
      <c r="D6" s="109" t="s">
        <v>378</v>
      </c>
      <c r="E6" s="109">
        <v>1149145804</v>
      </c>
      <c r="F6" s="109">
        <v>1100884986</v>
      </c>
      <c r="G6" s="111"/>
      <c r="H6" s="112"/>
      <c r="I6" s="112"/>
      <c r="J6" s="113" t="s">
        <v>333</v>
      </c>
      <c r="K6" s="107"/>
      <c r="L6" s="118"/>
      <c r="M6" s="109">
        <v>270</v>
      </c>
      <c r="N6" s="112"/>
      <c r="O6" s="115"/>
      <c r="P6" s="115"/>
      <c r="Q6" s="122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00"/>
      <c r="AE6" s="100"/>
      <c r="AF6" s="100"/>
      <c r="AG6" s="100"/>
      <c r="AH6" s="100"/>
      <c r="AI6" s="100"/>
      <c r="AJ6" s="100"/>
      <c r="AK6" s="100"/>
      <c r="AL6" s="100"/>
      <c r="AM6" s="100"/>
    </row>
    <row r="7" spans="1:39" ht="45.75" thickBot="1">
      <c r="A7" s="109" t="s">
        <v>287</v>
      </c>
      <c r="B7" s="103" t="s">
        <v>24</v>
      </c>
      <c r="C7" s="104" t="s">
        <v>425</v>
      </c>
      <c r="D7" s="109" t="s">
        <v>379</v>
      </c>
      <c r="E7" s="109">
        <v>1099998912</v>
      </c>
      <c r="F7" s="119"/>
      <c r="G7" s="111"/>
      <c r="H7" s="112"/>
      <c r="I7" s="112"/>
      <c r="J7" s="123" t="s">
        <v>334</v>
      </c>
      <c r="K7" s="107"/>
      <c r="L7" s="124"/>
      <c r="M7" s="109">
        <v>1390</v>
      </c>
      <c r="N7" s="112"/>
      <c r="O7" s="115"/>
      <c r="P7" s="115"/>
      <c r="Q7" s="122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1:39" ht="63" customHeight="1" thickBot="1">
      <c r="A8" s="109" t="s">
        <v>288</v>
      </c>
      <c r="B8" s="103" t="s">
        <v>426</v>
      </c>
      <c r="C8" s="104" t="s">
        <v>427</v>
      </c>
      <c r="D8" s="109" t="s">
        <v>380</v>
      </c>
      <c r="E8" s="109">
        <v>1281924249</v>
      </c>
      <c r="F8" s="109">
        <v>1559968071</v>
      </c>
      <c r="G8" s="111"/>
      <c r="H8" s="112"/>
      <c r="I8" s="112"/>
      <c r="J8" s="123" t="s">
        <v>335</v>
      </c>
      <c r="K8" s="107"/>
      <c r="L8" s="125"/>
      <c r="M8" s="109">
        <v>1000</v>
      </c>
      <c r="N8" s="112"/>
      <c r="O8" s="115"/>
      <c r="P8" s="115"/>
      <c r="Q8" s="100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39" ht="52.5" thickBot="1">
      <c r="A9" s="105" t="s">
        <v>289</v>
      </c>
      <c r="B9" s="103" t="s">
        <v>18</v>
      </c>
      <c r="C9" s="104" t="s">
        <v>21</v>
      </c>
      <c r="D9" s="105" t="s">
        <v>381</v>
      </c>
      <c r="E9" s="105">
        <v>1142448707</v>
      </c>
      <c r="F9" s="109">
        <v>1064722622</v>
      </c>
      <c r="G9" s="111"/>
      <c r="H9" s="112"/>
      <c r="I9" s="112"/>
      <c r="J9" s="113" t="s">
        <v>336</v>
      </c>
      <c r="K9" s="107"/>
      <c r="L9" s="125"/>
      <c r="M9" s="109">
        <v>310</v>
      </c>
      <c r="N9" s="112"/>
      <c r="O9" s="115"/>
      <c r="P9" s="115"/>
      <c r="Q9" s="122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00"/>
      <c r="AE9" s="100"/>
      <c r="AF9" s="100"/>
      <c r="AG9" s="100"/>
      <c r="AH9" s="100"/>
      <c r="AI9" s="100"/>
      <c r="AJ9" s="100"/>
      <c r="AK9" s="100"/>
      <c r="AL9" s="100"/>
      <c r="AM9" s="100"/>
    </row>
    <row r="10" spans="1:39" ht="39.75" thickBot="1">
      <c r="A10" s="105" t="s">
        <v>290</v>
      </c>
      <c r="B10" s="103" t="s">
        <v>24</v>
      </c>
      <c r="C10" s="104" t="s">
        <v>35</v>
      </c>
      <c r="D10" s="109" t="s">
        <v>382</v>
      </c>
      <c r="E10" s="109">
        <v>1023689179</v>
      </c>
      <c r="F10" s="109">
        <v>1063171752</v>
      </c>
      <c r="G10" s="111"/>
      <c r="H10" s="112"/>
      <c r="I10" s="112"/>
      <c r="J10" s="113" t="s">
        <v>337</v>
      </c>
      <c r="K10" s="107"/>
      <c r="L10" s="126"/>
      <c r="M10" s="109">
        <v>320</v>
      </c>
      <c r="N10" s="112"/>
      <c r="O10" s="115"/>
      <c r="P10" s="115"/>
      <c r="Q10" s="122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</row>
    <row r="11" spans="1:39" ht="27" thickBot="1">
      <c r="A11" s="105" t="s">
        <v>291</v>
      </c>
      <c r="B11" s="103" t="s">
        <v>18</v>
      </c>
      <c r="C11" s="104" t="s">
        <v>429</v>
      </c>
      <c r="D11" s="105" t="s">
        <v>383</v>
      </c>
      <c r="E11" s="105">
        <v>1091149179</v>
      </c>
      <c r="F11" s="105">
        <v>1144844257</v>
      </c>
      <c r="G11" s="111"/>
      <c r="H11" s="112"/>
      <c r="I11" s="112"/>
      <c r="J11" s="113" t="s">
        <v>338</v>
      </c>
      <c r="K11" s="107"/>
      <c r="L11" s="127"/>
      <c r="M11" s="109">
        <v>285</v>
      </c>
      <c r="N11" s="112"/>
      <c r="O11" s="115"/>
      <c r="P11" s="115"/>
      <c r="Q11" s="116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</row>
    <row r="12" spans="1:39" ht="27" thickBot="1">
      <c r="A12" s="105" t="s">
        <v>292</v>
      </c>
      <c r="B12" s="103" t="s">
        <v>428</v>
      </c>
      <c r="C12" s="128"/>
      <c r="D12" s="105" t="s">
        <v>384</v>
      </c>
      <c r="E12" s="105">
        <v>1091916550</v>
      </c>
      <c r="F12" s="109">
        <v>1090001916</v>
      </c>
      <c r="G12" s="112"/>
      <c r="H12" s="112"/>
      <c r="I12" s="112"/>
      <c r="J12" s="113" t="s">
        <v>339</v>
      </c>
      <c r="K12" s="107"/>
      <c r="L12" s="127"/>
      <c r="M12" s="105">
        <v>420</v>
      </c>
      <c r="N12" s="112"/>
      <c r="O12" s="115"/>
      <c r="P12" s="115"/>
      <c r="Q12" s="122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</row>
    <row r="13" spans="1:39" ht="27" thickBot="1">
      <c r="A13" s="109" t="s">
        <v>293</v>
      </c>
      <c r="B13" s="103" t="s">
        <v>24</v>
      </c>
      <c r="C13" s="104" t="s">
        <v>46</v>
      </c>
      <c r="D13" s="109" t="s">
        <v>385</v>
      </c>
      <c r="E13" s="109">
        <v>1006039601</v>
      </c>
      <c r="F13" s="119"/>
      <c r="G13" s="111"/>
      <c r="H13" s="112"/>
      <c r="I13" s="112"/>
      <c r="J13" s="113" t="s">
        <v>340</v>
      </c>
      <c r="K13" s="107"/>
      <c r="L13" s="127"/>
      <c r="M13" s="109">
        <v>285</v>
      </c>
      <c r="N13" s="112"/>
      <c r="O13" s="115"/>
      <c r="P13" s="115"/>
      <c r="Q13" s="122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</row>
    <row r="14" spans="1:39" ht="52.5" thickBot="1">
      <c r="A14" s="119" t="s">
        <v>294</v>
      </c>
      <c r="B14" s="103" t="s">
        <v>24</v>
      </c>
      <c r="C14" s="104" t="s">
        <v>45</v>
      </c>
      <c r="D14" s="105" t="s">
        <v>386</v>
      </c>
      <c r="E14" s="105">
        <v>1202060092</v>
      </c>
      <c r="F14" s="119"/>
      <c r="G14" s="111"/>
      <c r="H14" s="112"/>
      <c r="I14" s="112"/>
      <c r="J14" s="113" t="s">
        <v>341</v>
      </c>
      <c r="K14" s="115"/>
      <c r="L14" s="126"/>
      <c r="M14" s="109">
        <v>600</v>
      </c>
      <c r="N14" s="112"/>
      <c r="O14" s="115"/>
      <c r="P14" s="115"/>
      <c r="Q14" s="122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</row>
    <row r="15" spans="1:39" ht="52.5" thickBot="1">
      <c r="A15" s="105" t="s">
        <v>295</v>
      </c>
      <c r="B15" s="103" t="s">
        <v>24</v>
      </c>
      <c r="C15" s="104" t="s">
        <v>430</v>
      </c>
      <c r="D15" s="119" t="s">
        <v>387</v>
      </c>
      <c r="E15" s="105">
        <v>1001763463</v>
      </c>
      <c r="F15" s="119"/>
      <c r="G15" s="111"/>
      <c r="H15" s="112"/>
      <c r="I15" s="112"/>
      <c r="J15" s="113" t="s">
        <v>342</v>
      </c>
      <c r="K15" s="115"/>
      <c r="L15" s="127"/>
      <c r="M15" s="105">
        <v>560</v>
      </c>
      <c r="N15" s="112"/>
      <c r="O15" s="115"/>
      <c r="P15" s="115"/>
      <c r="Q15" s="122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</row>
    <row r="16" spans="1:39" ht="65.25" thickBot="1">
      <c r="A16" s="105" t="s">
        <v>296</v>
      </c>
      <c r="B16" s="103" t="s">
        <v>24</v>
      </c>
      <c r="C16" s="104" t="s">
        <v>431</v>
      </c>
      <c r="D16" s="105" t="s">
        <v>388</v>
      </c>
      <c r="E16" s="105">
        <v>1111920406</v>
      </c>
      <c r="F16" s="119"/>
      <c r="G16" s="111"/>
      <c r="H16" s="112"/>
      <c r="I16" s="112"/>
      <c r="J16" s="113" t="s">
        <v>343</v>
      </c>
      <c r="K16" s="115"/>
      <c r="L16" s="127"/>
      <c r="M16" s="109">
        <v>650</v>
      </c>
      <c r="N16" s="112"/>
      <c r="O16" s="115"/>
      <c r="P16" s="115"/>
      <c r="Q16" s="122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</row>
    <row r="17" spans="1:39" ht="65.25" thickBot="1">
      <c r="A17" s="105" t="s">
        <v>297</v>
      </c>
      <c r="B17" s="103" t="s">
        <v>24</v>
      </c>
      <c r="C17" s="104" t="s">
        <v>43</v>
      </c>
      <c r="D17" s="105" t="s">
        <v>389</v>
      </c>
      <c r="E17" s="105">
        <v>1272400770</v>
      </c>
      <c r="F17" s="119"/>
      <c r="G17" s="111"/>
      <c r="H17" s="112"/>
      <c r="I17" s="112"/>
      <c r="J17" s="113" t="s">
        <v>344</v>
      </c>
      <c r="K17" s="115"/>
      <c r="L17" s="125"/>
      <c r="M17" s="109">
        <v>650</v>
      </c>
      <c r="N17" s="112"/>
      <c r="O17" s="115"/>
      <c r="P17" s="115"/>
      <c r="Q17" s="122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</row>
    <row r="18" spans="1:39" ht="27" customHeight="1" thickBot="1">
      <c r="A18" s="109" t="s">
        <v>298</v>
      </c>
      <c r="B18" s="103" t="s">
        <v>24</v>
      </c>
      <c r="C18" s="104" t="s">
        <v>432</v>
      </c>
      <c r="D18" s="109" t="s">
        <v>390</v>
      </c>
      <c r="E18" s="109">
        <v>1001185932</v>
      </c>
      <c r="F18" s="109">
        <v>101704094</v>
      </c>
      <c r="G18" s="111"/>
      <c r="H18" s="112"/>
      <c r="I18" s="112"/>
      <c r="J18" s="113" t="s">
        <v>345</v>
      </c>
      <c r="K18" s="115"/>
      <c r="L18" s="124"/>
      <c r="M18" s="109">
        <v>625</v>
      </c>
      <c r="N18" s="112"/>
      <c r="O18" s="115"/>
      <c r="P18" s="115"/>
      <c r="Q18" s="122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</row>
    <row r="19" spans="1:39" ht="52.5" thickBot="1">
      <c r="A19" s="105" t="s">
        <v>299</v>
      </c>
      <c r="B19" s="103" t="s">
        <v>24</v>
      </c>
      <c r="C19" s="104" t="s">
        <v>43</v>
      </c>
      <c r="D19" s="105" t="s">
        <v>391</v>
      </c>
      <c r="E19" s="105">
        <v>1001795122</v>
      </c>
      <c r="F19" s="119"/>
      <c r="G19" s="111"/>
      <c r="H19" s="112"/>
      <c r="I19" s="112"/>
      <c r="J19" s="113" t="s">
        <v>346</v>
      </c>
      <c r="K19" s="115"/>
      <c r="L19" s="125"/>
      <c r="M19" s="105">
        <v>650</v>
      </c>
      <c r="N19" s="112"/>
      <c r="O19" s="115"/>
      <c r="P19" s="115"/>
      <c r="Q19" s="122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</row>
    <row r="20" spans="1:39" ht="27" thickBot="1">
      <c r="A20" s="105" t="s">
        <v>300</v>
      </c>
      <c r="B20" s="103" t="s">
        <v>31</v>
      </c>
      <c r="C20" s="128"/>
      <c r="D20" s="105" t="s">
        <v>392</v>
      </c>
      <c r="E20" s="105">
        <v>1554528669</v>
      </c>
      <c r="F20" s="109">
        <v>1110128435</v>
      </c>
      <c r="G20" s="111"/>
      <c r="H20" s="112"/>
      <c r="I20" s="112"/>
      <c r="J20" s="113" t="s">
        <v>347</v>
      </c>
      <c r="K20" s="115"/>
      <c r="L20" s="129"/>
      <c r="M20" s="109">
        <v>285</v>
      </c>
      <c r="N20" s="112"/>
      <c r="O20" s="115"/>
      <c r="P20" s="115"/>
      <c r="Q20" s="122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</row>
    <row r="21" spans="1:39" ht="65.25" thickBot="1">
      <c r="A21" s="109" t="s">
        <v>301</v>
      </c>
      <c r="B21" s="103" t="s">
        <v>18</v>
      </c>
      <c r="C21" s="104" t="s">
        <v>21</v>
      </c>
      <c r="D21" s="109" t="s">
        <v>393</v>
      </c>
      <c r="E21" s="109">
        <v>1026555117</v>
      </c>
      <c r="F21" s="119"/>
      <c r="G21" s="111"/>
      <c r="H21" s="112"/>
      <c r="I21" s="112"/>
      <c r="J21" s="109" t="s">
        <v>348</v>
      </c>
      <c r="K21" s="115"/>
      <c r="L21" s="125"/>
      <c r="M21" s="109">
        <v>845</v>
      </c>
      <c r="N21" s="112"/>
      <c r="O21" s="115"/>
      <c r="P21" s="115"/>
      <c r="Q21" s="116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</row>
    <row r="22" spans="1:39" ht="27" thickBot="1">
      <c r="A22" s="109" t="s">
        <v>302</v>
      </c>
      <c r="B22" s="103" t="s">
        <v>24</v>
      </c>
      <c r="C22" s="128"/>
      <c r="D22" s="109" t="s">
        <v>394</v>
      </c>
      <c r="E22" s="109">
        <v>1090744671</v>
      </c>
      <c r="F22" s="109">
        <v>1210660846</v>
      </c>
      <c r="G22" s="111"/>
      <c r="H22" s="112"/>
      <c r="I22" s="112"/>
      <c r="J22" s="109" t="s">
        <v>349</v>
      </c>
      <c r="K22" s="115"/>
      <c r="L22" s="124"/>
      <c r="M22" s="109">
        <v>375</v>
      </c>
      <c r="N22" s="112"/>
      <c r="O22" s="115"/>
      <c r="P22" s="115"/>
      <c r="Q22" s="122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</row>
    <row r="23" spans="1:39" ht="39.75" thickBot="1">
      <c r="A23" s="109" t="s">
        <v>303</v>
      </c>
      <c r="B23" s="103" t="s">
        <v>17</v>
      </c>
      <c r="C23" s="104" t="s">
        <v>521</v>
      </c>
      <c r="D23" s="109" t="s">
        <v>395</v>
      </c>
      <c r="E23" s="109">
        <v>1221373156</v>
      </c>
      <c r="F23" s="119"/>
      <c r="G23" s="111"/>
      <c r="H23" s="112"/>
      <c r="I23" s="112"/>
      <c r="J23" s="109" t="s">
        <v>350</v>
      </c>
      <c r="K23" s="115"/>
      <c r="L23" s="124"/>
      <c r="M23" s="109">
        <v>730</v>
      </c>
      <c r="N23" s="112"/>
      <c r="O23" s="115"/>
      <c r="P23" s="115"/>
      <c r="Q23" s="122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</row>
    <row r="24" spans="1:39" ht="39.75" thickBot="1">
      <c r="A24" s="109" t="s">
        <v>304</v>
      </c>
      <c r="B24" s="103" t="s">
        <v>31</v>
      </c>
      <c r="C24" s="128"/>
      <c r="D24" s="109" t="s">
        <v>396</v>
      </c>
      <c r="E24" s="109">
        <v>1125568642</v>
      </c>
      <c r="F24" s="119"/>
      <c r="G24" s="111"/>
      <c r="H24" s="112"/>
      <c r="I24" s="112"/>
      <c r="J24" s="109" t="s">
        <v>351</v>
      </c>
      <c r="K24" s="115"/>
      <c r="L24" s="124"/>
      <c r="M24" s="109">
        <v>395</v>
      </c>
      <c r="N24" s="112"/>
      <c r="O24" s="115"/>
      <c r="P24" s="115"/>
      <c r="Q24" s="122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1:39" thickBot="1">
      <c r="A25" s="105" t="s">
        <v>305</v>
      </c>
      <c r="B25" s="103" t="s">
        <v>24</v>
      </c>
      <c r="C25" s="128"/>
      <c r="D25" s="105" t="s">
        <v>397</v>
      </c>
      <c r="E25" s="105">
        <v>1148925009</v>
      </c>
      <c r="F25" s="119"/>
      <c r="G25" s="111"/>
      <c r="H25" s="112"/>
      <c r="I25" s="112"/>
      <c r="J25" s="105" t="s">
        <v>352</v>
      </c>
      <c r="K25" s="115"/>
      <c r="L25" s="124"/>
      <c r="M25" s="109">
        <v>335</v>
      </c>
      <c r="N25" s="112"/>
      <c r="O25" s="115"/>
      <c r="P25" s="115"/>
      <c r="Q25" s="116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</row>
    <row r="26" spans="1:39" ht="27" thickBot="1">
      <c r="A26" s="105" t="s">
        <v>306</v>
      </c>
      <c r="B26" s="103" t="s">
        <v>24</v>
      </c>
      <c r="C26" s="104" t="s">
        <v>425</v>
      </c>
      <c r="D26" s="105" t="s">
        <v>398</v>
      </c>
      <c r="E26" s="105">
        <v>1203711471</v>
      </c>
      <c r="F26" s="119"/>
      <c r="G26" s="111"/>
      <c r="H26" s="112"/>
      <c r="I26" s="112"/>
      <c r="J26" s="109" t="s">
        <v>353</v>
      </c>
      <c r="K26" s="115"/>
      <c r="L26" s="124"/>
      <c r="M26" s="109">
        <v>375</v>
      </c>
      <c r="N26" s="112"/>
      <c r="O26" s="115"/>
      <c r="P26" s="115"/>
      <c r="Q26" s="122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</row>
    <row r="27" spans="1:39" ht="27" thickBot="1">
      <c r="A27" s="109" t="s">
        <v>307</v>
      </c>
      <c r="B27" s="103" t="s">
        <v>17</v>
      </c>
      <c r="C27" s="104" t="s">
        <v>433</v>
      </c>
      <c r="D27" s="109" t="s">
        <v>399</v>
      </c>
      <c r="E27" s="109">
        <v>1023102574</v>
      </c>
      <c r="F27" s="109">
        <v>1015708863</v>
      </c>
      <c r="G27" s="111"/>
      <c r="H27" s="112"/>
      <c r="I27" s="112"/>
      <c r="J27" s="109" t="s">
        <v>354</v>
      </c>
      <c r="K27" s="115"/>
      <c r="L27" s="124"/>
      <c r="M27" s="109">
        <v>395</v>
      </c>
      <c r="N27" s="112"/>
      <c r="O27" s="115"/>
      <c r="P27" s="115"/>
      <c r="Q27" s="122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</row>
    <row r="28" spans="1:39" ht="39.75" thickBot="1">
      <c r="A28" s="105" t="s">
        <v>308</v>
      </c>
      <c r="B28" s="103" t="s">
        <v>24</v>
      </c>
      <c r="C28" s="104" t="s">
        <v>35</v>
      </c>
      <c r="D28" s="109" t="s">
        <v>400</v>
      </c>
      <c r="E28" s="105">
        <v>1127744100</v>
      </c>
      <c r="F28" s="119"/>
      <c r="G28" s="111"/>
      <c r="H28" s="112"/>
      <c r="I28" s="112"/>
      <c r="J28" s="109" t="s">
        <v>355</v>
      </c>
      <c r="K28" s="115"/>
      <c r="L28" s="124"/>
      <c r="M28" s="109">
        <v>375</v>
      </c>
      <c r="N28" s="112"/>
      <c r="O28" s="115"/>
      <c r="P28" s="115"/>
      <c r="Q28" s="122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</row>
    <row r="29" spans="1:39" ht="27" thickBot="1">
      <c r="A29" s="105" t="s">
        <v>309</v>
      </c>
      <c r="B29" s="103" t="s">
        <v>24</v>
      </c>
      <c r="C29" s="128"/>
      <c r="D29" s="105" t="s">
        <v>401</v>
      </c>
      <c r="E29" s="105">
        <v>1271624458</v>
      </c>
      <c r="F29" s="109">
        <v>1280868114</v>
      </c>
      <c r="G29" s="111"/>
      <c r="H29" s="112"/>
      <c r="I29" s="112"/>
      <c r="J29" s="109" t="s">
        <v>356</v>
      </c>
      <c r="K29" s="115"/>
      <c r="L29" s="124"/>
      <c r="M29" s="109">
        <v>375</v>
      </c>
      <c r="N29" s="112"/>
      <c r="O29" s="115"/>
      <c r="P29" s="115"/>
      <c r="Q29" s="122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</row>
    <row r="30" spans="1:39" ht="27" thickBot="1">
      <c r="A30" s="105" t="s">
        <v>310</v>
      </c>
      <c r="B30" s="103" t="s">
        <v>24</v>
      </c>
      <c r="C30" s="128"/>
      <c r="D30" s="105" t="s">
        <v>402</v>
      </c>
      <c r="E30" s="105">
        <v>1225665842</v>
      </c>
      <c r="F30" s="109">
        <v>1029778201</v>
      </c>
      <c r="G30" s="111"/>
      <c r="H30" s="112"/>
      <c r="I30" s="112"/>
      <c r="J30" s="109" t="s">
        <v>357</v>
      </c>
      <c r="K30" s="115"/>
      <c r="L30" s="124"/>
      <c r="M30" s="109">
        <v>335</v>
      </c>
      <c r="N30" s="112"/>
      <c r="O30" s="115"/>
      <c r="P30" s="115"/>
      <c r="Q30" s="122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</row>
    <row r="31" spans="1:39" ht="27" thickBot="1">
      <c r="A31" s="105" t="s">
        <v>311</v>
      </c>
      <c r="B31" s="103" t="s">
        <v>434</v>
      </c>
      <c r="C31" s="104" t="s">
        <v>434</v>
      </c>
      <c r="D31" s="105" t="s">
        <v>403</v>
      </c>
      <c r="E31" s="105">
        <v>1005365450</v>
      </c>
      <c r="F31" s="109">
        <v>862338726</v>
      </c>
      <c r="G31" s="111"/>
      <c r="H31" s="112"/>
      <c r="I31" s="112"/>
      <c r="J31" s="105" t="s">
        <v>358</v>
      </c>
      <c r="K31" s="115"/>
      <c r="L31" s="124"/>
      <c r="M31" s="109">
        <v>365</v>
      </c>
      <c r="N31" s="112"/>
      <c r="O31" s="115"/>
      <c r="P31" s="115"/>
      <c r="Q31" s="122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</row>
    <row r="32" spans="1:39" ht="27" thickBot="1">
      <c r="A32" s="105" t="s">
        <v>312</v>
      </c>
      <c r="B32" s="103" t="s">
        <v>24</v>
      </c>
      <c r="C32" s="104" t="s">
        <v>435</v>
      </c>
      <c r="D32" s="105" t="s">
        <v>404</v>
      </c>
      <c r="E32" s="109">
        <v>1008024446</v>
      </c>
      <c r="F32" s="105">
        <v>1145526997</v>
      </c>
      <c r="G32" s="111"/>
      <c r="H32" s="112"/>
      <c r="I32" s="112"/>
      <c r="J32" s="109" t="s">
        <v>36</v>
      </c>
      <c r="K32" s="115"/>
      <c r="L32" s="124"/>
      <c r="M32" s="109">
        <v>335</v>
      </c>
      <c r="N32" s="112"/>
      <c r="O32" s="115"/>
      <c r="P32" s="115"/>
      <c r="Q32" s="131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</row>
    <row r="33" spans="1:39" ht="27" thickBot="1">
      <c r="A33" s="105" t="s">
        <v>313</v>
      </c>
      <c r="B33" s="103" t="s">
        <v>18</v>
      </c>
      <c r="C33" s="132">
        <v>45571</v>
      </c>
      <c r="D33" s="105" t="s">
        <v>405</v>
      </c>
      <c r="E33" s="105">
        <v>1067298501</v>
      </c>
      <c r="F33" s="105">
        <v>1060739702</v>
      </c>
      <c r="G33" s="133"/>
      <c r="H33" s="134"/>
      <c r="I33" s="134"/>
      <c r="J33" s="109" t="s">
        <v>359</v>
      </c>
      <c r="K33" s="135"/>
      <c r="L33" s="108"/>
      <c r="M33" s="109">
        <v>375</v>
      </c>
      <c r="N33" s="134"/>
      <c r="O33" s="136"/>
      <c r="P33" s="136"/>
      <c r="Q33" s="134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</row>
    <row r="34" spans="1:39" ht="39.75" thickBot="1">
      <c r="A34" s="105" t="s">
        <v>314</v>
      </c>
      <c r="B34" s="103" t="s">
        <v>18</v>
      </c>
      <c r="C34" s="104" t="s">
        <v>21</v>
      </c>
      <c r="D34" s="105" t="s">
        <v>406</v>
      </c>
      <c r="E34" s="105">
        <v>1013739223</v>
      </c>
      <c r="F34" s="109">
        <v>1028793303</v>
      </c>
      <c r="G34" s="133"/>
      <c r="H34" s="134"/>
      <c r="I34" s="134"/>
      <c r="J34" s="109" t="s">
        <v>360</v>
      </c>
      <c r="K34" s="135"/>
      <c r="L34" s="137"/>
      <c r="M34" s="109">
        <v>1000</v>
      </c>
      <c r="N34" s="134"/>
      <c r="O34" s="136"/>
      <c r="P34" s="136"/>
      <c r="Q34" s="138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</row>
    <row r="35" spans="1:39" thickBot="1">
      <c r="A35" s="105" t="s">
        <v>315</v>
      </c>
      <c r="B35" s="103" t="s">
        <v>32</v>
      </c>
      <c r="C35" s="104" t="s">
        <v>40</v>
      </c>
      <c r="D35" s="105" t="s">
        <v>407</v>
      </c>
      <c r="E35" s="105">
        <v>1129624864</v>
      </c>
      <c r="F35" s="119"/>
      <c r="G35" s="133"/>
      <c r="H35" s="134"/>
      <c r="I35" s="134"/>
      <c r="J35" s="109" t="s">
        <v>361</v>
      </c>
      <c r="K35" s="135"/>
      <c r="L35" s="137"/>
      <c r="M35" s="105">
        <v>350</v>
      </c>
      <c r="N35" s="134"/>
      <c r="O35" s="136"/>
      <c r="P35" s="136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</row>
    <row r="36" spans="1:39" ht="39.75" thickBot="1">
      <c r="A36" s="109" t="s">
        <v>316</v>
      </c>
      <c r="B36" s="103" t="s">
        <v>24</v>
      </c>
      <c r="C36" s="104" t="s">
        <v>436</v>
      </c>
      <c r="D36" s="109" t="s">
        <v>408</v>
      </c>
      <c r="E36" s="109">
        <v>1005280031</v>
      </c>
      <c r="F36" s="109">
        <v>1110965597</v>
      </c>
      <c r="G36" s="133"/>
      <c r="H36" s="134"/>
      <c r="I36" s="134"/>
      <c r="J36" s="109" t="s">
        <v>362</v>
      </c>
      <c r="K36" s="135"/>
      <c r="L36" s="137"/>
      <c r="M36" s="109">
        <v>335</v>
      </c>
      <c r="N36" s="134"/>
      <c r="O36" s="136"/>
      <c r="P36" s="136"/>
      <c r="Q36" s="134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</row>
    <row r="37" spans="1:39" ht="27" thickBot="1">
      <c r="A37" s="109" t="s">
        <v>317</v>
      </c>
      <c r="B37" s="103" t="s">
        <v>428</v>
      </c>
      <c r="C37" s="128"/>
      <c r="D37" s="109" t="s">
        <v>409</v>
      </c>
      <c r="E37" s="109">
        <v>1096006538</v>
      </c>
      <c r="F37" s="109">
        <v>1091005743</v>
      </c>
      <c r="G37" s="133"/>
      <c r="H37" s="134"/>
      <c r="I37" s="134"/>
      <c r="J37" s="109" t="s">
        <v>363</v>
      </c>
      <c r="K37" s="135"/>
      <c r="L37" s="137"/>
      <c r="M37" s="105">
        <v>360</v>
      </c>
      <c r="N37" s="134"/>
      <c r="O37" s="136"/>
      <c r="P37" s="136"/>
      <c r="Q37" s="131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</row>
    <row r="38" spans="1:39" thickBot="1">
      <c r="A38" s="105" t="s">
        <v>318</v>
      </c>
      <c r="B38" s="103" t="s">
        <v>18</v>
      </c>
      <c r="C38" s="104" t="s">
        <v>27</v>
      </c>
      <c r="D38" s="105" t="s">
        <v>410</v>
      </c>
      <c r="E38" s="105">
        <v>1001226177</v>
      </c>
      <c r="F38" s="119"/>
      <c r="G38" s="133"/>
      <c r="H38" s="134"/>
      <c r="I38" s="134"/>
      <c r="J38" s="109" t="s">
        <v>364</v>
      </c>
      <c r="K38" s="135"/>
      <c r="L38" s="137"/>
      <c r="M38" s="109">
        <v>335</v>
      </c>
      <c r="N38" s="134"/>
      <c r="O38" s="136"/>
      <c r="P38" s="136"/>
      <c r="Q38" s="131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</row>
    <row r="39" spans="1:39" ht="27" thickBot="1">
      <c r="A39" s="109" t="s">
        <v>319</v>
      </c>
      <c r="B39" s="103" t="s">
        <v>42</v>
      </c>
      <c r="C39" s="104" t="s">
        <v>423</v>
      </c>
      <c r="D39" s="109" t="s">
        <v>411</v>
      </c>
      <c r="E39" s="109">
        <v>1090878093</v>
      </c>
      <c r="F39" s="119"/>
      <c r="G39" s="133"/>
      <c r="H39" s="134"/>
      <c r="I39" s="134"/>
      <c r="J39" s="109" t="s">
        <v>365</v>
      </c>
      <c r="K39" s="135"/>
      <c r="L39" s="108"/>
      <c r="M39" s="105">
        <v>355</v>
      </c>
      <c r="N39" s="134"/>
      <c r="O39" s="136"/>
      <c r="P39" s="136"/>
      <c r="Q39" s="131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</row>
    <row r="40" spans="1:39" ht="39.75" thickBot="1">
      <c r="A40" s="109" t="s">
        <v>320</v>
      </c>
      <c r="B40" s="103" t="s">
        <v>24</v>
      </c>
      <c r="C40" s="128"/>
      <c r="D40" s="109" t="s">
        <v>412</v>
      </c>
      <c r="E40" s="109">
        <v>1093559958</v>
      </c>
      <c r="F40" s="109">
        <v>1113753361</v>
      </c>
      <c r="G40" s="133"/>
      <c r="H40" s="134"/>
      <c r="I40" s="134"/>
      <c r="J40" s="109" t="s">
        <v>366</v>
      </c>
      <c r="K40" s="135"/>
      <c r="L40" s="108"/>
      <c r="M40" s="109">
        <v>320</v>
      </c>
      <c r="N40" s="134"/>
      <c r="O40" s="136"/>
      <c r="P40" s="136"/>
      <c r="Q40" s="131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</row>
    <row r="41" spans="1:39" ht="52.5" thickBot="1">
      <c r="A41" s="109" t="s">
        <v>321</v>
      </c>
      <c r="B41" s="103" t="s">
        <v>18</v>
      </c>
      <c r="C41" s="139">
        <v>45571</v>
      </c>
      <c r="D41" s="109" t="s">
        <v>413</v>
      </c>
      <c r="E41" s="109">
        <v>1208615773</v>
      </c>
      <c r="F41" s="119"/>
      <c r="G41" s="134"/>
      <c r="H41" s="134"/>
      <c r="I41" s="134"/>
      <c r="J41" s="109" t="s">
        <v>367</v>
      </c>
      <c r="K41" s="140"/>
      <c r="L41" s="108"/>
      <c r="M41" s="109">
        <v>320</v>
      </c>
      <c r="N41" s="134"/>
      <c r="O41" s="136"/>
      <c r="P41" s="136"/>
      <c r="Q41" s="131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</row>
    <row r="42" spans="1:39" ht="27" thickBot="1">
      <c r="A42" s="105" t="s">
        <v>322</v>
      </c>
      <c r="B42" s="103" t="s">
        <v>18</v>
      </c>
      <c r="C42" s="104" t="s">
        <v>37</v>
      </c>
      <c r="D42" s="105" t="s">
        <v>414</v>
      </c>
      <c r="E42" s="105">
        <v>1020943209</v>
      </c>
      <c r="F42" s="119"/>
      <c r="G42" s="134"/>
      <c r="H42" s="134"/>
      <c r="I42" s="134"/>
      <c r="J42" s="105" t="s">
        <v>28</v>
      </c>
      <c r="K42" s="140"/>
      <c r="L42" s="108"/>
      <c r="M42" s="109">
        <v>320</v>
      </c>
      <c r="N42" s="134"/>
      <c r="O42" s="136"/>
      <c r="P42" s="136"/>
      <c r="Q42" s="141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</row>
    <row r="43" spans="1:39" ht="27" thickBot="1">
      <c r="A43" s="105" t="s">
        <v>323</v>
      </c>
      <c r="B43" s="103" t="s">
        <v>24</v>
      </c>
      <c r="C43" s="104" t="s">
        <v>35</v>
      </c>
      <c r="D43" s="105" t="s">
        <v>415</v>
      </c>
      <c r="E43" s="105">
        <v>1201286293</v>
      </c>
      <c r="F43" s="109">
        <v>1092110382</v>
      </c>
      <c r="G43" s="134"/>
      <c r="H43" s="134"/>
      <c r="I43" s="134"/>
      <c r="J43" s="109" t="s">
        <v>368</v>
      </c>
      <c r="K43" s="140"/>
      <c r="L43" s="108"/>
      <c r="M43" s="109">
        <v>320</v>
      </c>
      <c r="N43" s="134"/>
      <c r="O43" s="136"/>
      <c r="P43" s="136"/>
      <c r="Q43" s="134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</row>
    <row r="44" spans="1:39" ht="27" thickBot="1">
      <c r="A44" s="105" t="s">
        <v>324</v>
      </c>
      <c r="B44" s="103" t="s">
        <v>24</v>
      </c>
      <c r="C44" s="104" t="s">
        <v>30</v>
      </c>
      <c r="D44" s="105" t="s">
        <v>416</v>
      </c>
      <c r="E44" s="105">
        <v>1093070352</v>
      </c>
      <c r="F44" s="105">
        <v>1117428485</v>
      </c>
      <c r="G44" s="134"/>
      <c r="H44" s="134"/>
      <c r="I44" s="134"/>
      <c r="J44" s="105" t="s">
        <v>369</v>
      </c>
      <c r="K44" s="140"/>
      <c r="L44" s="108"/>
      <c r="M44" s="105">
        <v>330</v>
      </c>
      <c r="N44" s="134"/>
      <c r="O44" s="136"/>
      <c r="P44" s="136"/>
      <c r="Q44" s="134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</row>
    <row r="45" spans="1:39" thickBot="1">
      <c r="A45" s="105" t="s">
        <v>325</v>
      </c>
      <c r="B45" s="103" t="s">
        <v>24</v>
      </c>
      <c r="C45" s="104" t="s">
        <v>26</v>
      </c>
      <c r="D45" s="105" t="s">
        <v>417</v>
      </c>
      <c r="E45" s="105">
        <v>1080519678</v>
      </c>
      <c r="F45" s="119"/>
      <c r="G45" s="134"/>
      <c r="H45" s="134"/>
      <c r="I45" s="134"/>
      <c r="J45" s="105" t="s">
        <v>370</v>
      </c>
      <c r="K45" s="140"/>
      <c r="L45" s="108"/>
      <c r="M45" s="109">
        <v>330</v>
      </c>
      <c r="N45" s="134"/>
      <c r="O45" s="136"/>
      <c r="P45" s="136"/>
      <c r="Q45" s="131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</row>
    <row r="46" spans="1:39" ht="27" thickBot="1">
      <c r="A46" s="105" t="s">
        <v>326</v>
      </c>
      <c r="B46" s="103" t="s">
        <v>24</v>
      </c>
      <c r="C46" s="104" t="s">
        <v>46</v>
      </c>
      <c r="D46" s="105" t="s">
        <v>418</v>
      </c>
      <c r="E46" s="105">
        <v>1007110382</v>
      </c>
      <c r="F46" s="105">
        <v>1063252838</v>
      </c>
      <c r="G46" s="134"/>
      <c r="H46" s="134"/>
      <c r="I46" s="134"/>
      <c r="J46" s="109" t="s">
        <v>371</v>
      </c>
      <c r="K46" s="140"/>
      <c r="L46" s="108"/>
      <c r="M46" s="105">
        <v>330</v>
      </c>
      <c r="N46" s="134"/>
      <c r="O46" s="136"/>
      <c r="P46" s="136"/>
      <c r="Q46" s="131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27" thickBot="1">
      <c r="A47" s="109" t="s">
        <v>327</v>
      </c>
      <c r="B47" s="103" t="s">
        <v>22</v>
      </c>
      <c r="C47" s="104" t="s">
        <v>23</v>
      </c>
      <c r="D47" s="109" t="s">
        <v>419</v>
      </c>
      <c r="E47" s="109">
        <v>1020734920</v>
      </c>
      <c r="F47" s="119"/>
      <c r="G47" s="134"/>
      <c r="H47" s="134"/>
      <c r="I47" s="134"/>
      <c r="J47" s="109" t="s">
        <v>372</v>
      </c>
      <c r="K47" s="140"/>
      <c r="L47" s="108"/>
      <c r="M47" s="109">
        <v>350</v>
      </c>
      <c r="N47" s="134"/>
      <c r="O47" s="136"/>
      <c r="P47" s="136"/>
      <c r="Q47" s="131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39.75" thickBot="1">
      <c r="A48" s="105" t="s">
        <v>328</v>
      </c>
      <c r="B48" s="103" t="s">
        <v>24</v>
      </c>
      <c r="C48" s="104" t="s">
        <v>437</v>
      </c>
      <c r="D48" s="105" t="s">
        <v>420</v>
      </c>
      <c r="E48" s="105">
        <v>1152294128</v>
      </c>
      <c r="F48" s="119"/>
      <c r="G48" s="134"/>
      <c r="H48" s="134"/>
      <c r="I48" s="134"/>
      <c r="J48" s="105" t="s">
        <v>373</v>
      </c>
      <c r="K48" s="140"/>
      <c r="L48" s="108"/>
      <c r="M48" s="105">
        <v>330</v>
      </c>
      <c r="N48" s="134"/>
      <c r="O48" s="136"/>
      <c r="P48" s="136"/>
      <c r="Q48" s="131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60.75" thickBot="1">
      <c r="A49" s="109" t="s">
        <v>438</v>
      </c>
      <c r="B49" s="103" t="s">
        <v>31</v>
      </c>
      <c r="C49" s="104" t="s">
        <v>517</v>
      </c>
      <c r="D49" s="109" t="s">
        <v>489</v>
      </c>
      <c r="E49" s="109">
        <v>1012343656</v>
      </c>
      <c r="F49" s="119"/>
      <c r="G49" s="134"/>
      <c r="H49" s="134"/>
      <c r="I49" s="134"/>
      <c r="J49" s="123" t="s">
        <v>466</v>
      </c>
      <c r="K49" s="140"/>
      <c r="L49" s="108"/>
      <c r="M49" s="109">
        <v>1975</v>
      </c>
      <c r="N49" s="134"/>
      <c r="O49" s="136"/>
      <c r="P49" s="136"/>
      <c r="Q49" s="131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39.75" thickBot="1">
      <c r="A50" s="109" t="s">
        <v>439</v>
      </c>
      <c r="B50" s="103" t="s">
        <v>24</v>
      </c>
      <c r="C50" s="104" t="s">
        <v>46</v>
      </c>
      <c r="D50" s="109" t="s">
        <v>490</v>
      </c>
      <c r="E50" s="109">
        <v>1006080053</v>
      </c>
      <c r="F50" s="119"/>
      <c r="G50" s="134"/>
      <c r="H50" s="134"/>
      <c r="I50" s="134"/>
      <c r="J50" s="113" t="s">
        <v>467</v>
      </c>
      <c r="K50" s="140"/>
      <c r="L50" s="108"/>
      <c r="M50" s="109">
        <v>340</v>
      </c>
      <c r="N50" s="134"/>
      <c r="O50" s="136"/>
      <c r="P50" s="136"/>
      <c r="Q50" s="131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</row>
    <row r="51" spans="1:39" ht="27" thickBot="1">
      <c r="A51" s="109" t="s">
        <v>440</v>
      </c>
      <c r="B51" s="103" t="s">
        <v>42</v>
      </c>
      <c r="C51" s="104" t="s">
        <v>518</v>
      </c>
      <c r="D51" s="109" t="s">
        <v>491</v>
      </c>
      <c r="E51" s="109">
        <v>1069708955</v>
      </c>
      <c r="F51" s="119"/>
      <c r="G51" s="134"/>
      <c r="H51" s="134"/>
      <c r="I51" s="134"/>
      <c r="J51" s="113" t="s">
        <v>468</v>
      </c>
      <c r="K51" s="140"/>
      <c r="L51" s="108"/>
      <c r="M51" s="109">
        <v>335</v>
      </c>
      <c r="N51" s="134"/>
      <c r="O51" s="136"/>
      <c r="P51" s="136"/>
      <c r="Q51" s="131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</row>
    <row r="52" spans="1:39" ht="27" thickBot="1">
      <c r="A52" s="119" t="s">
        <v>441</v>
      </c>
      <c r="B52" s="103" t="s">
        <v>50</v>
      </c>
      <c r="C52" s="104" t="s">
        <v>520</v>
      </c>
      <c r="D52" s="119" t="s">
        <v>492</v>
      </c>
      <c r="E52" s="105">
        <v>1070122734</v>
      </c>
      <c r="F52" s="119"/>
      <c r="G52" s="134"/>
      <c r="H52" s="134"/>
      <c r="I52" s="134"/>
      <c r="J52" s="182" t="s">
        <v>469</v>
      </c>
      <c r="K52" s="135"/>
      <c r="L52" s="108"/>
      <c r="M52" s="105">
        <v>335</v>
      </c>
      <c r="O52" s="136"/>
      <c r="P52" s="136"/>
      <c r="Q52" s="131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</row>
    <row r="53" spans="1:39" ht="39.75" thickBot="1">
      <c r="A53" s="109" t="s">
        <v>442</v>
      </c>
      <c r="B53" s="103" t="s">
        <v>22</v>
      </c>
      <c r="C53" s="104" t="s">
        <v>23</v>
      </c>
      <c r="D53" s="109" t="s">
        <v>493</v>
      </c>
      <c r="E53" s="109">
        <v>1026376887</v>
      </c>
      <c r="F53" s="119"/>
      <c r="G53" s="134"/>
      <c r="H53" s="134"/>
      <c r="I53" s="134"/>
      <c r="J53" s="113" t="s">
        <v>470</v>
      </c>
      <c r="K53" s="140"/>
      <c r="L53" s="137"/>
      <c r="M53" s="109">
        <v>385</v>
      </c>
      <c r="N53" s="134"/>
      <c r="O53" s="136"/>
      <c r="P53" s="136"/>
      <c r="Q53" s="131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</row>
    <row r="54" spans="1:39" thickBot="1">
      <c r="A54" s="109" t="s">
        <v>443</v>
      </c>
      <c r="B54" s="103" t="s">
        <v>19</v>
      </c>
      <c r="C54" s="104" t="s">
        <v>38</v>
      </c>
      <c r="D54" s="109" t="s">
        <v>494</v>
      </c>
      <c r="E54" s="109">
        <v>1119790039</v>
      </c>
      <c r="F54" s="119"/>
      <c r="G54" s="134"/>
      <c r="H54" s="134"/>
      <c r="I54" s="134"/>
      <c r="J54" s="113" t="s">
        <v>471</v>
      </c>
      <c r="K54" s="140"/>
      <c r="L54" s="137"/>
      <c r="M54" s="109">
        <v>365</v>
      </c>
      <c r="N54" s="134"/>
      <c r="O54" s="136"/>
      <c r="P54" s="136"/>
      <c r="Q54" s="131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</row>
    <row r="55" spans="1:39" ht="27" thickBot="1">
      <c r="A55" s="109" t="s">
        <v>444</v>
      </c>
      <c r="B55" s="103" t="s">
        <v>24</v>
      </c>
      <c r="C55" s="104" t="s">
        <v>436</v>
      </c>
      <c r="D55" s="109" t="s">
        <v>495</v>
      </c>
      <c r="E55" s="109">
        <v>1024025664</v>
      </c>
      <c r="F55" s="119"/>
      <c r="G55" s="134"/>
      <c r="H55" s="134"/>
      <c r="I55" s="134"/>
      <c r="J55" s="109" t="s">
        <v>472</v>
      </c>
      <c r="K55" s="149"/>
      <c r="L55" s="137"/>
      <c r="M55" s="109">
        <v>365</v>
      </c>
      <c r="N55" s="134"/>
      <c r="O55" s="136"/>
      <c r="P55" s="136"/>
      <c r="Q55" s="131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</row>
    <row r="56" spans="1:39" ht="27" thickBot="1">
      <c r="A56" s="109" t="s">
        <v>445</v>
      </c>
      <c r="B56" s="103" t="s">
        <v>18</v>
      </c>
      <c r="C56" s="104" t="s">
        <v>522</v>
      </c>
      <c r="D56" s="109" t="s">
        <v>496</v>
      </c>
      <c r="E56" s="109">
        <v>1124249682</v>
      </c>
      <c r="F56" s="119"/>
      <c r="G56" s="134"/>
      <c r="H56" s="134"/>
      <c r="I56" s="134"/>
      <c r="J56" s="109" t="s">
        <v>49</v>
      </c>
      <c r="K56" s="149"/>
      <c r="L56" s="137"/>
      <c r="M56" s="109">
        <v>365</v>
      </c>
      <c r="N56" s="134"/>
      <c r="O56" s="136"/>
      <c r="P56" s="136"/>
      <c r="Q56" s="131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</row>
    <row r="57" spans="1:39" ht="27" thickBot="1">
      <c r="A57" s="109" t="s">
        <v>446</v>
      </c>
      <c r="B57" s="103" t="s">
        <v>24</v>
      </c>
      <c r="C57" s="104"/>
      <c r="D57" s="109" t="s">
        <v>497</v>
      </c>
      <c r="E57" s="109">
        <v>1094454539</v>
      </c>
      <c r="F57" s="119"/>
      <c r="G57" s="134"/>
      <c r="H57" s="134"/>
      <c r="I57" s="134"/>
      <c r="J57" s="109" t="s">
        <v>48</v>
      </c>
      <c r="K57" s="149"/>
      <c r="L57" s="137"/>
      <c r="M57" s="109">
        <v>385</v>
      </c>
      <c r="N57" s="134"/>
      <c r="O57" s="136"/>
      <c r="P57" s="136"/>
      <c r="Q57" s="131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spans="1:39" ht="27" thickBot="1">
      <c r="A58" s="119" t="s">
        <v>447</v>
      </c>
      <c r="B58" s="103" t="s">
        <v>24</v>
      </c>
      <c r="C58" s="104" t="s">
        <v>523</v>
      </c>
      <c r="D58" s="119" t="s">
        <v>498</v>
      </c>
      <c r="E58" s="105">
        <v>1092525027</v>
      </c>
      <c r="F58" s="119"/>
      <c r="G58" s="134"/>
      <c r="H58" s="134"/>
      <c r="I58" s="134"/>
      <c r="J58" s="119" t="s">
        <v>473</v>
      </c>
      <c r="K58" s="136"/>
      <c r="L58" s="137"/>
      <c r="M58" s="105">
        <v>630</v>
      </c>
      <c r="N58" s="134"/>
      <c r="O58" s="136"/>
      <c r="P58" s="136"/>
      <c r="Q58" s="131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</row>
    <row r="59" spans="1:39" ht="27" thickBot="1">
      <c r="A59" s="109" t="s">
        <v>448</v>
      </c>
      <c r="B59" s="103" t="s">
        <v>31</v>
      </c>
      <c r="C59" s="104" t="s">
        <v>524</v>
      </c>
      <c r="D59" s="109" t="s">
        <v>499</v>
      </c>
      <c r="E59" s="109">
        <v>1100777114</v>
      </c>
      <c r="F59" s="119"/>
      <c r="G59" s="134"/>
      <c r="H59" s="134"/>
      <c r="I59" s="134"/>
      <c r="J59" s="109" t="s">
        <v>49</v>
      </c>
      <c r="K59" s="136"/>
      <c r="L59" s="137"/>
      <c r="M59" s="109">
        <v>365</v>
      </c>
      <c r="N59" s="134"/>
      <c r="O59" s="136"/>
      <c r="P59" s="136"/>
      <c r="Q59" s="131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</row>
    <row r="60" spans="1:39" ht="27" thickBot="1">
      <c r="A60" s="109" t="s">
        <v>449</v>
      </c>
      <c r="B60" s="103" t="s">
        <v>17</v>
      </c>
      <c r="C60" s="104" t="s">
        <v>521</v>
      </c>
      <c r="D60" s="109" t="s">
        <v>500</v>
      </c>
      <c r="E60" s="109">
        <v>1117649993</v>
      </c>
      <c r="F60" s="119"/>
      <c r="G60" s="134"/>
      <c r="H60" s="134"/>
      <c r="I60" s="134"/>
      <c r="J60" s="109" t="s">
        <v>474</v>
      </c>
      <c r="K60" s="136"/>
      <c r="L60" s="137"/>
      <c r="M60" s="109">
        <v>380</v>
      </c>
      <c r="N60" s="134"/>
      <c r="O60" s="136"/>
      <c r="P60" s="136"/>
      <c r="Q60" s="131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</row>
    <row r="61" spans="1:39" ht="27" thickBot="1">
      <c r="A61" s="109" t="s">
        <v>450</v>
      </c>
      <c r="B61" s="103" t="s">
        <v>33</v>
      </c>
      <c r="C61" s="104" t="s">
        <v>34</v>
      </c>
      <c r="D61" s="109" t="s">
        <v>501</v>
      </c>
      <c r="E61" s="109">
        <v>1050732779</v>
      </c>
      <c r="F61" s="119"/>
      <c r="G61" s="134"/>
      <c r="H61" s="134"/>
      <c r="I61" s="134"/>
      <c r="J61" s="109" t="s">
        <v>475</v>
      </c>
      <c r="K61" s="136"/>
      <c r="L61" s="150"/>
      <c r="M61" s="109">
        <v>385</v>
      </c>
      <c r="N61" s="134"/>
      <c r="O61" s="136"/>
      <c r="P61" s="136"/>
      <c r="Q61" s="10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</row>
    <row r="62" spans="1:39" ht="27" thickBot="1">
      <c r="A62" s="109" t="s">
        <v>451</v>
      </c>
      <c r="B62" s="103" t="s">
        <v>24</v>
      </c>
      <c r="C62" s="104" t="s">
        <v>25</v>
      </c>
      <c r="D62" s="109" t="s">
        <v>502</v>
      </c>
      <c r="E62" s="109">
        <v>1288246490</v>
      </c>
      <c r="F62" s="119"/>
      <c r="G62" s="134"/>
      <c r="H62" s="134"/>
      <c r="I62" s="134"/>
      <c r="J62" s="109" t="s">
        <v>476</v>
      </c>
      <c r="K62" s="136"/>
      <c r="L62" s="150"/>
      <c r="M62" s="109">
        <v>335</v>
      </c>
      <c r="N62" s="134"/>
      <c r="O62" s="136"/>
      <c r="P62" s="136"/>
      <c r="Q62" s="131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</row>
    <row r="63" spans="1:39" ht="27" thickBot="1">
      <c r="A63" s="109" t="s">
        <v>452</v>
      </c>
      <c r="B63" s="103" t="s">
        <v>519</v>
      </c>
      <c r="C63" s="104" t="s">
        <v>525</v>
      </c>
      <c r="D63" s="109" t="s">
        <v>503</v>
      </c>
      <c r="E63" s="109">
        <v>1116341410</v>
      </c>
      <c r="F63" s="119"/>
      <c r="G63" s="134"/>
      <c r="H63" s="134"/>
      <c r="I63" s="134"/>
      <c r="J63" s="109" t="s">
        <v>44</v>
      </c>
      <c r="K63" s="136"/>
      <c r="L63" s="108"/>
      <c r="M63" s="109">
        <v>365</v>
      </c>
      <c r="N63" s="134"/>
      <c r="O63" s="136"/>
      <c r="P63" s="136"/>
      <c r="Q63" s="131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</row>
    <row r="64" spans="1:39" ht="27" thickBot="1">
      <c r="A64" s="109" t="s">
        <v>453</v>
      </c>
      <c r="B64" s="103" t="s">
        <v>39</v>
      </c>
      <c r="C64" s="104" t="s">
        <v>526</v>
      </c>
      <c r="D64" s="109" t="s">
        <v>504</v>
      </c>
      <c r="E64" s="109">
        <v>1102870005</v>
      </c>
      <c r="F64" s="109">
        <v>1017574020</v>
      </c>
      <c r="G64" s="134"/>
      <c r="H64" s="134"/>
      <c r="I64" s="134"/>
      <c r="J64" s="109" t="s">
        <v>477</v>
      </c>
      <c r="K64" s="136"/>
      <c r="L64" s="108"/>
      <c r="M64" s="109">
        <v>385</v>
      </c>
      <c r="N64" s="134"/>
      <c r="O64" s="136"/>
      <c r="P64" s="136"/>
      <c r="Q64" s="131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53"/>
      <c r="AJ64" s="153"/>
      <c r="AK64" s="153"/>
      <c r="AL64" s="153"/>
      <c r="AM64" s="153"/>
    </row>
    <row r="65" spans="1:39" ht="27" thickBot="1">
      <c r="A65" s="119" t="s">
        <v>454</v>
      </c>
      <c r="B65" s="103" t="s">
        <v>18</v>
      </c>
      <c r="C65" s="104" t="s">
        <v>527</v>
      </c>
      <c r="D65" s="119" t="s">
        <v>505</v>
      </c>
      <c r="E65" s="105">
        <v>1119407654</v>
      </c>
      <c r="F65" s="119"/>
      <c r="G65" s="134"/>
      <c r="H65" s="134"/>
      <c r="I65" s="134"/>
      <c r="J65" s="119" t="s">
        <v>478</v>
      </c>
      <c r="K65" s="136"/>
      <c r="L65" s="108"/>
      <c r="M65" s="105">
        <v>365</v>
      </c>
      <c r="N65" s="134"/>
      <c r="O65" s="136"/>
      <c r="P65" s="136"/>
      <c r="Q65" s="131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30"/>
      <c r="AJ65" s="130"/>
      <c r="AK65" s="130"/>
      <c r="AL65" s="130"/>
      <c r="AM65" s="130"/>
    </row>
    <row r="66" spans="1:39" ht="27" thickBot="1">
      <c r="A66" s="109" t="s">
        <v>455</v>
      </c>
      <c r="B66" s="103" t="s">
        <v>31</v>
      </c>
      <c r="C66" s="104"/>
      <c r="D66" s="109" t="s">
        <v>506</v>
      </c>
      <c r="E66" s="109">
        <v>1000117753</v>
      </c>
      <c r="F66" s="119"/>
      <c r="G66" s="154"/>
      <c r="H66" s="154"/>
      <c r="I66" s="154"/>
      <c r="J66" s="109" t="s">
        <v>479</v>
      </c>
      <c r="K66" s="136"/>
      <c r="L66" s="150"/>
      <c r="M66" s="109">
        <v>310</v>
      </c>
      <c r="N66" s="154"/>
      <c r="O66" s="154"/>
      <c r="P66" s="154"/>
      <c r="Q66" s="155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</row>
    <row r="67" spans="1:39" ht="27" thickBot="1">
      <c r="A67" s="109" t="s">
        <v>456</v>
      </c>
      <c r="B67" s="103" t="s">
        <v>24</v>
      </c>
      <c r="C67" s="104" t="s">
        <v>47</v>
      </c>
      <c r="D67" s="109" t="s">
        <v>507</v>
      </c>
      <c r="E67" s="109">
        <v>1123262547</v>
      </c>
      <c r="F67" s="119"/>
      <c r="G67" s="154"/>
      <c r="H67" s="154"/>
      <c r="I67" s="154"/>
      <c r="J67" s="109" t="s">
        <v>480</v>
      </c>
      <c r="K67" s="136"/>
      <c r="L67" s="108"/>
      <c r="M67" s="109">
        <v>350</v>
      </c>
      <c r="N67" s="154"/>
      <c r="O67" s="154"/>
      <c r="P67" s="154"/>
      <c r="Q67" s="155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</row>
    <row r="68" spans="1:39" ht="39.75" thickBot="1">
      <c r="A68" s="109" t="s">
        <v>457</v>
      </c>
      <c r="B68" s="103" t="s">
        <v>24</v>
      </c>
      <c r="C68" s="104" t="s">
        <v>45</v>
      </c>
      <c r="D68" s="109" t="s">
        <v>508</v>
      </c>
      <c r="E68" s="109">
        <v>1023294256</v>
      </c>
      <c r="F68" s="119"/>
      <c r="G68" s="154"/>
      <c r="H68" s="154"/>
      <c r="I68" s="154"/>
      <c r="J68" s="109" t="s">
        <v>481</v>
      </c>
      <c r="K68" s="136"/>
      <c r="L68" s="108"/>
      <c r="M68" s="109">
        <v>335</v>
      </c>
      <c r="N68" s="154"/>
      <c r="O68" s="154"/>
      <c r="P68" s="154"/>
      <c r="Q68" s="155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</row>
    <row r="69" spans="1:39" ht="27" thickBot="1">
      <c r="A69" s="109" t="s">
        <v>458</v>
      </c>
      <c r="B69" s="103" t="s">
        <v>33</v>
      </c>
      <c r="C69" s="103" t="s">
        <v>34</v>
      </c>
      <c r="D69" s="109" t="s">
        <v>509</v>
      </c>
      <c r="E69" s="109">
        <v>1110227913</v>
      </c>
      <c r="F69" s="109">
        <v>1122407977</v>
      </c>
      <c r="G69" s="154"/>
      <c r="H69" s="154"/>
      <c r="I69" s="154"/>
      <c r="J69" s="109" t="s">
        <v>482</v>
      </c>
      <c r="K69" s="136"/>
      <c r="L69" s="108"/>
      <c r="M69" s="109">
        <v>385</v>
      </c>
      <c r="N69" s="154"/>
      <c r="O69" s="154"/>
      <c r="P69" s="154"/>
      <c r="Q69" s="155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</row>
    <row r="70" spans="1:39" ht="27" thickBot="1">
      <c r="A70" s="109" t="s">
        <v>459</v>
      </c>
      <c r="B70" s="103" t="s">
        <v>24</v>
      </c>
      <c r="C70" s="104" t="s">
        <v>46</v>
      </c>
      <c r="D70" s="109" t="s">
        <v>510</v>
      </c>
      <c r="E70" s="109">
        <v>1080254178</v>
      </c>
      <c r="F70" s="119"/>
      <c r="G70" s="154"/>
      <c r="H70" s="154"/>
      <c r="I70" s="154"/>
      <c r="J70" s="109" t="s">
        <v>483</v>
      </c>
      <c r="K70" s="136"/>
      <c r="L70" s="108"/>
      <c r="M70" s="109">
        <v>350</v>
      </c>
      <c r="N70" s="154"/>
      <c r="O70" s="154"/>
      <c r="P70" s="154"/>
      <c r="Q70" s="155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</row>
    <row r="71" spans="1:39" ht="27" thickBot="1">
      <c r="A71" s="109" t="s">
        <v>460</v>
      </c>
      <c r="B71" s="103" t="s">
        <v>24</v>
      </c>
      <c r="C71" s="104" t="s">
        <v>41</v>
      </c>
      <c r="D71" s="109" t="s">
        <v>511</v>
      </c>
      <c r="E71" s="109">
        <v>1274745242</v>
      </c>
      <c r="F71" s="119"/>
      <c r="G71" s="134"/>
      <c r="H71" s="134"/>
      <c r="I71" s="134"/>
      <c r="J71" s="109" t="s">
        <v>484</v>
      </c>
      <c r="K71" s="136"/>
      <c r="L71" s="108"/>
      <c r="M71" s="109">
        <v>310</v>
      </c>
      <c r="N71" s="134"/>
      <c r="O71" s="154"/>
      <c r="P71" s="154"/>
      <c r="Q71" s="155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</row>
    <row r="72" spans="1:39" ht="39.75" thickBot="1">
      <c r="A72" s="119" t="s">
        <v>461</v>
      </c>
      <c r="B72" s="103" t="s">
        <v>42</v>
      </c>
      <c r="C72" s="104" t="s">
        <v>528</v>
      </c>
      <c r="D72" s="119" t="s">
        <v>512</v>
      </c>
      <c r="E72" s="105">
        <v>1204246825</v>
      </c>
      <c r="F72" s="119"/>
      <c r="G72" s="134"/>
      <c r="H72" s="134"/>
      <c r="I72" s="134"/>
      <c r="J72" s="119" t="s">
        <v>485</v>
      </c>
      <c r="K72" s="136"/>
      <c r="L72" s="108"/>
      <c r="M72" s="105">
        <v>385</v>
      </c>
      <c r="N72" s="134"/>
      <c r="O72" s="154"/>
      <c r="P72" s="154"/>
      <c r="Q72" s="155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</row>
    <row r="73" spans="1:39" ht="27" thickBot="1">
      <c r="A73" s="109" t="s">
        <v>462</v>
      </c>
      <c r="B73" s="103" t="s">
        <v>29</v>
      </c>
      <c r="C73" s="104" t="s">
        <v>529</v>
      </c>
      <c r="D73" s="109" t="s">
        <v>513</v>
      </c>
      <c r="E73" s="109">
        <v>1289080218</v>
      </c>
      <c r="F73" s="119"/>
      <c r="G73" s="134"/>
      <c r="H73" s="134"/>
      <c r="I73" s="134"/>
      <c r="J73" s="109" t="s">
        <v>48</v>
      </c>
      <c r="K73" s="136"/>
      <c r="L73" s="108"/>
      <c r="M73" s="109">
        <v>385</v>
      </c>
      <c r="N73" s="134"/>
      <c r="O73" s="156"/>
      <c r="P73" s="156"/>
      <c r="Q73" s="131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</row>
    <row r="74" spans="1:39" ht="27" thickBot="1">
      <c r="A74" s="119" t="s">
        <v>463</v>
      </c>
      <c r="B74" s="103" t="s">
        <v>18</v>
      </c>
      <c r="C74" s="104" t="s">
        <v>37</v>
      </c>
      <c r="D74" s="119" t="s">
        <v>514</v>
      </c>
      <c r="E74" s="105">
        <v>1012812391</v>
      </c>
      <c r="F74" s="119"/>
      <c r="G74" s="134"/>
      <c r="H74" s="134"/>
      <c r="I74" s="134"/>
      <c r="J74" s="119" t="s">
        <v>486</v>
      </c>
      <c r="K74" s="136"/>
      <c r="L74" s="137"/>
      <c r="M74" s="105">
        <v>335</v>
      </c>
      <c r="N74" s="134"/>
      <c r="O74" s="136"/>
      <c r="P74" s="136"/>
      <c r="Q74" s="131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</row>
    <row r="75" spans="1:39" thickBot="1">
      <c r="A75" s="109" t="s">
        <v>464</v>
      </c>
      <c r="B75" s="103" t="s">
        <v>24</v>
      </c>
      <c r="C75" s="104" t="s">
        <v>46</v>
      </c>
      <c r="D75" s="109" t="s">
        <v>515</v>
      </c>
      <c r="E75" s="109">
        <v>1065516069</v>
      </c>
      <c r="F75" s="119"/>
      <c r="G75" s="134"/>
      <c r="H75" s="134"/>
      <c r="I75" s="134"/>
      <c r="J75" s="109" t="s">
        <v>487</v>
      </c>
      <c r="K75" s="136"/>
      <c r="L75" s="108"/>
      <c r="M75" s="109">
        <v>335</v>
      </c>
      <c r="N75" s="134"/>
      <c r="O75" s="136"/>
      <c r="P75" s="136"/>
      <c r="Q75" s="131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</row>
    <row r="76" spans="1:39" ht="16.5" thickBot="1">
      <c r="A76" s="109" t="s">
        <v>465</v>
      </c>
      <c r="B76" s="103" t="s">
        <v>31</v>
      </c>
      <c r="C76" s="104" t="s">
        <v>530</v>
      </c>
      <c r="D76" s="109" t="s">
        <v>516</v>
      </c>
      <c r="E76" s="109">
        <v>1221459937</v>
      </c>
      <c r="F76" s="119"/>
      <c r="G76" s="134"/>
      <c r="H76" s="134"/>
      <c r="I76" s="134"/>
      <c r="J76" s="109" t="s">
        <v>488</v>
      </c>
      <c r="K76" s="134"/>
      <c r="L76" s="108"/>
      <c r="M76" s="109">
        <v>335</v>
      </c>
      <c r="N76" s="134"/>
      <c r="O76" s="154"/>
      <c r="P76" s="154"/>
      <c r="Q76" s="155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53"/>
      <c r="AJ76" s="153"/>
      <c r="AK76" s="153"/>
      <c r="AL76" s="153"/>
      <c r="AM76" s="153"/>
    </row>
    <row r="77" spans="1:39">
      <c r="A77" s="148"/>
      <c r="B77" s="143"/>
      <c r="C77" s="128"/>
      <c r="D77" s="148"/>
      <c r="E77" s="148"/>
      <c r="F77" s="146"/>
      <c r="G77" s="134"/>
      <c r="H77" s="134"/>
      <c r="I77" s="134"/>
      <c r="J77" s="158"/>
      <c r="K77" s="134"/>
      <c r="L77" s="108"/>
      <c r="M77" s="148"/>
      <c r="N77" s="134"/>
      <c r="O77" s="154"/>
      <c r="P77" s="154"/>
      <c r="Q77" s="155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30"/>
      <c r="AJ77" s="130"/>
      <c r="AK77" s="130"/>
      <c r="AL77" s="130"/>
      <c r="AM77" s="130"/>
    </row>
    <row r="78" spans="1:39" ht="15">
      <c r="A78" s="144"/>
      <c r="B78" s="143"/>
      <c r="C78" s="128"/>
      <c r="D78" s="144"/>
      <c r="E78" s="144"/>
      <c r="F78" s="159"/>
      <c r="G78" s="160"/>
      <c r="H78" s="160"/>
      <c r="I78" s="160"/>
      <c r="J78" s="161"/>
      <c r="K78" s="156"/>
      <c r="L78" s="108"/>
      <c r="M78" s="144"/>
      <c r="N78" s="156"/>
      <c r="O78" s="156"/>
      <c r="P78" s="156"/>
      <c r="Q78" s="131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62"/>
      <c r="AJ78" s="162"/>
      <c r="AK78" s="162"/>
      <c r="AL78" s="162"/>
      <c r="AM78" s="162"/>
    </row>
    <row r="79" spans="1:39" ht="15">
      <c r="A79" s="148"/>
      <c r="B79" s="143"/>
      <c r="C79" s="128"/>
      <c r="D79" s="148"/>
      <c r="E79" s="148"/>
      <c r="F79" s="146"/>
      <c r="G79" s="160"/>
      <c r="H79" s="160"/>
      <c r="I79" s="160"/>
      <c r="J79" s="158"/>
      <c r="K79" s="136"/>
      <c r="L79" s="108"/>
      <c r="M79" s="148"/>
      <c r="N79" s="136"/>
      <c r="O79" s="136"/>
      <c r="P79" s="136"/>
      <c r="Q79" s="131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</row>
    <row r="80" spans="1:39" ht="15">
      <c r="A80" s="146"/>
      <c r="B80" s="143"/>
      <c r="C80" s="128"/>
      <c r="D80" s="146"/>
      <c r="E80" s="144"/>
      <c r="F80" s="146"/>
      <c r="G80" s="160"/>
      <c r="H80" s="160"/>
      <c r="I80" s="160"/>
      <c r="J80" s="163"/>
      <c r="K80" s="136"/>
      <c r="L80" s="137"/>
      <c r="M80" s="144"/>
      <c r="N80" s="136"/>
      <c r="O80" s="136"/>
      <c r="P80" s="136"/>
      <c r="Q80" s="131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</row>
    <row r="81" spans="1:39" ht="15">
      <c r="A81" s="146"/>
      <c r="B81" s="143"/>
      <c r="C81" s="128"/>
      <c r="D81" s="146"/>
      <c r="E81" s="144"/>
      <c r="F81" s="137"/>
      <c r="G81" s="160"/>
      <c r="H81" s="160"/>
      <c r="I81" s="160"/>
      <c r="J81" s="164"/>
      <c r="K81" s="135"/>
      <c r="L81" s="137"/>
      <c r="M81" s="144"/>
      <c r="N81" s="136"/>
      <c r="O81" s="136"/>
      <c r="P81" s="136"/>
      <c r="Q81" s="165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</row>
    <row r="82" spans="1:39" ht="15">
      <c r="A82" s="146"/>
      <c r="B82" s="143"/>
      <c r="C82" s="128"/>
      <c r="D82" s="146"/>
      <c r="E82" s="144"/>
      <c r="F82" s="146"/>
      <c r="G82" s="160"/>
      <c r="H82" s="160"/>
      <c r="I82" s="160"/>
      <c r="J82" s="164"/>
      <c r="K82" s="135"/>
      <c r="L82" s="137"/>
      <c r="M82" s="144"/>
      <c r="N82" s="136"/>
      <c r="O82" s="136"/>
      <c r="P82" s="136"/>
      <c r="Q82" s="131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</row>
    <row r="83" spans="1:39" ht="15">
      <c r="A83" s="148"/>
      <c r="B83" s="143"/>
      <c r="C83" s="128"/>
      <c r="D83" s="148"/>
      <c r="E83" s="148"/>
      <c r="F83" s="146"/>
      <c r="G83" s="160"/>
      <c r="H83" s="160"/>
      <c r="I83" s="160"/>
      <c r="J83" s="166"/>
      <c r="K83" s="135"/>
      <c r="L83" s="167"/>
      <c r="M83" s="148"/>
      <c r="N83" s="136"/>
      <c r="O83" s="136"/>
      <c r="P83" s="136"/>
      <c r="Q83" s="131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</row>
    <row r="84" spans="1:39" ht="15">
      <c r="A84" s="148"/>
      <c r="B84" s="143"/>
      <c r="C84" s="128"/>
      <c r="D84" s="148"/>
      <c r="E84" s="148"/>
      <c r="F84" s="146"/>
      <c r="G84" s="160"/>
      <c r="H84" s="160"/>
      <c r="I84" s="160"/>
      <c r="J84" s="157"/>
      <c r="K84" s="135"/>
      <c r="L84" s="167"/>
      <c r="M84" s="148"/>
      <c r="N84" s="136"/>
      <c r="O84" s="136"/>
      <c r="P84" s="136"/>
      <c r="Q84" s="131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</row>
    <row r="85" spans="1:39" ht="15">
      <c r="A85" s="148"/>
      <c r="B85" s="143"/>
      <c r="C85" s="128"/>
      <c r="D85" s="148"/>
      <c r="E85" s="148"/>
      <c r="F85" s="146"/>
      <c r="G85" s="160"/>
      <c r="H85" s="160"/>
      <c r="I85" s="160"/>
      <c r="J85" s="157"/>
      <c r="K85" s="135"/>
      <c r="L85" s="168"/>
      <c r="M85" s="148"/>
      <c r="N85" s="136"/>
      <c r="O85" s="136"/>
      <c r="P85" s="136"/>
      <c r="Q85" s="131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</row>
    <row r="86" spans="1:39" ht="15">
      <c r="A86" s="148"/>
      <c r="B86" s="143"/>
      <c r="C86" s="128"/>
      <c r="D86" s="148"/>
      <c r="E86" s="148"/>
      <c r="F86" s="146"/>
      <c r="G86" s="160"/>
      <c r="H86" s="160"/>
      <c r="I86" s="160"/>
      <c r="J86" s="157"/>
      <c r="K86" s="135"/>
      <c r="L86" s="108"/>
      <c r="M86" s="148"/>
      <c r="N86" s="136"/>
      <c r="O86" s="136"/>
      <c r="P86" s="136"/>
      <c r="Q86" s="131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</row>
    <row r="87" spans="1:39" ht="15">
      <c r="A87" s="148"/>
      <c r="B87" s="143"/>
      <c r="C87" s="128"/>
      <c r="D87" s="148"/>
      <c r="E87" s="148"/>
      <c r="F87" s="146"/>
      <c r="G87" s="160"/>
      <c r="H87" s="160"/>
      <c r="I87" s="160"/>
      <c r="J87" s="157"/>
      <c r="K87" s="135"/>
      <c r="L87" s="108"/>
      <c r="M87" s="148"/>
      <c r="N87" s="136"/>
      <c r="O87" s="136"/>
      <c r="P87" s="136"/>
      <c r="Q87" s="100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</row>
    <row r="88" spans="1:39" ht="15">
      <c r="A88" s="148"/>
      <c r="B88" s="143"/>
      <c r="C88" s="128"/>
      <c r="D88" s="148"/>
      <c r="E88" s="148"/>
      <c r="F88" s="146"/>
      <c r="G88" s="160"/>
      <c r="H88" s="160"/>
      <c r="I88" s="160"/>
      <c r="J88" s="157"/>
      <c r="K88" s="135"/>
      <c r="L88" s="108"/>
      <c r="M88" s="148"/>
      <c r="N88" s="136"/>
      <c r="O88" s="136"/>
      <c r="P88" s="136"/>
      <c r="Q88" s="131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</row>
    <row r="89" spans="1:39" ht="15">
      <c r="A89" s="144"/>
      <c r="B89" s="143"/>
      <c r="C89" s="128"/>
      <c r="D89" s="144"/>
      <c r="E89" s="144"/>
      <c r="F89" s="144"/>
      <c r="G89" s="160"/>
      <c r="H89" s="160"/>
      <c r="I89" s="160"/>
      <c r="J89" s="163"/>
      <c r="K89" s="135"/>
      <c r="L89" s="108"/>
      <c r="M89" s="144"/>
      <c r="N89" s="136"/>
      <c r="O89" s="136"/>
      <c r="P89" s="136"/>
      <c r="Q89" s="131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</row>
    <row r="90" spans="1:39" ht="15">
      <c r="A90" s="144"/>
      <c r="B90" s="143"/>
      <c r="C90" s="128"/>
      <c r="D90" s="144"/>
      <c r="E90" s="169"/>
      <c r="F90" s="169"/>
      <c r="G90" s="160"/>
      <c r="H90" s="160"/>
      <c r="I90" s="160"/>
      <c r="J90" s="163"/>
      <c r="K90" s="135"/>
      <c r="L90" s="108"/>
      <c r="M90" s="144"/>
      <c r="N90" s="136"/>
      <c r="O90" s="136"/>
      <c r="P90" s="136"/>
      <c r="Q90" s="131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</row>
    <row r="91" spans="1:39" ht="15">
      <c r="A91" s="148"/>
      <c r="B91" s="143"/>
      <c r="C91" s="128"/>
      <c r="D91" s="148"/>
      <c r="E91" s="148"/>
      <c r="F91" s="146"/>
      <c r="G91" s="160"/>
      <c r="H91" s="160"/>
      <c r="I91" s="160"/>
      <c r="J91" s="157"/>
      <c r="K91" s="135"/>
      <c r="L91" s="108"/>
      <c r="M91" s="148"/>
      <c r="N91" s="136"/>
      <c r="O91" s="136"/>
      <c r="P91" s="136"/>
      <c r="Q91" s="131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</row>
    <row r="92" spans="1:39" ht="15">
      <c r="A92" s="148"/>
      <c r="B92" s="143"/>
      <c r="C92" s="128"/>
      <c r="D92" s="148"/>
      <c r="E92" s="148"/>
      <c r="F92" s="145"/>
      <c r="G92" s="160"/>
      <c r="H92" s="160"/>
      <c r="I92" s="160"/>
      <c r="J92" s="157"/>
      <c r="K92" s="135"/>
      <c r="L92" s="108"/>
      <c r="M92" s="148"/>
      <c r="N92" s="136"/>
      <c r="O92" s="136"/>
      <c r="P92" s="136"/>
      <c r="Q92" s="131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</row>
    <row r="93" spans="1:39" ht="15">
      <c r="A93" s="148"/>
      <c r="B93" s="143"/>
      <c r="C93" s="128"/>
      <c r="D93" s="148"/>
      <c r="E93" s="148"/>
      <c r="F93" s="146"/>
      <c r="G93" s="160"/>
      <c r="H93" s="160"/>
      <c r="I93" s="160"/>
      <c r="J93" s="157"/>
      <c r="K93" s="135"/>
      <c r="L93" s="108"/>
      <c r="M93" s="148"/>
      <c r="N93" s="136"/>
      <c r="O93" s="136"/>
      <c r="P93" s="136"/>
      <c r="Q93" s="131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</row>
    <row r="94" spans="1:39" ht="15">
      <c r="A94" s="144"/>
      <c r="B94" s="143"/>
      <c r="C94" s="128"/>
      <c r="D94" s="144"/>
      <c r="E94" s="144"/>
      <c r="F94" s="145"/>
      <c r="G94" s="160"/>
      <c r="H94" s="160"/>
      <c r="I94" s="160"/>
      <c r="J94" s="161"/>
      <c r="K94" s="135"/>
      <c r="L94" s="108"/>
      <c r="M94" s="148"/>
      <c r="N94" s="136"/>
      <c r="O94" s="136"/>
      <c r="P94" s="136"/>
      <c r="Q94" s="131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</row>
    <row r="95" spans="1:39" ht="15">
      <c r="A95" s="144"/>
      <c r="B95" s="143"/>
      <c r="C95" s="128"/>
      <c r="D95" s="144"/>
      <c r="E95" s="144"/>
      <c r="F95" s="169"/>
      <c r="G95" s="160"/>
      <c r="H95" s="160"/>
      <c r="I95" s="160"/>
      <c r="J95" s="151"/>
      <c r="K95" s="135"/>
      <c r="L95" s="108"/>
      <c r="M95" s="148"/>
      <c r="N95" s="136"/>
      <c r="O95" s="136"/>
      <c r="P95" s="136"/>
      <c r="Q95" s="131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</row>
    <row r="96" spans="1:39" ht="15">
      <c r="A96" s="148"/>
      <c r="B96" s="143"/>
      <c r="C96" s="128"/>
      <c r="D96" s="148"/>
      <c r="E96" s="138"/>
      <c r="F96" s="146"/>
      <c r="G96" s="134"/>
      <c r="H96" s="134"/>
      <c r="I96" s="134"/>
      <c r="J96" s="151"/>
      <c r="K96" s="160"/>
      <c r="L96" s="108"/>
      <c r="M96" s="148"/>
      <c r="N96" s="134"/>
      <c r="O96" s="160"/>
      <c r="P96" s="160"/>
      <c r="Q96" s="160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</row>
    <row r="97" spans="1:39" ht="15">
      <c r="A97" s="148"/>
      <c r="B97" s="143"/>
      <c r="C97" s="128"/>
      <c r="D97" s="148"/>
      <c r="E97" s="138"/>
      <c r="F97" s="148"/>
      <c r="G97" s="134"/>
      <c r="H97" s="134"/>
      <c r="I97" s="134"/>
      <c r="J97" s="151"/>
      <c r="K97" s="160"/>
      <c r="L97" s="108"/>
      <c r="M97" s="148"/>
      <c r="N97" s="134"/>
      <c r="O97" s="160"/>
      <c r="P97" s="160"/>
      <c r="Q97" s="160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</row>
    <row r="98" spans="1:39" ht="15">
      <c r="A98" s="148"/>
      <c r="B98" s="143"/>
      <c r="C98" s="128"/>
      <c r="D98" s="148"/>
      <c r="E98" s="138"/>
      <c r="F98" s="148"/>
      <c r="G98" s="134"/>
      <c r="H98" s="134"/>
      <c r="I98" s="134"/>
      <c r="J98" s="148"/>
      <c r="K98" s="160"/>
      <c r="L98" s="108"/>
      <c r="M98" s="148"/>
      <c r="N98" s="134"/>
      <c r="O98" s="160"/>
      <c r="P98" s="160"/>
      <c r="Q98" s="160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</row>
    <row r="99" spans="1:39" ht="15">
      <c r="A99" s="148"/>
      <c r="B99" s="143"/>
      <c r="C99" s="128"/>
      <c r="D99" s="148"/>
      <c r="E99" s="148"/>
      <c r="F99" s="146"/>
      <c r="G99" s="134"/>
      <c r="H99" s="134"/>
      <c r="I99" s="134"/>
      <c r="J99" s="151"/>
      <c r="K99" s="160"/>
      <c r="L99" s="108"/>
      <c r="M99" s="148"/>
      <c r="N99" s="134"/>
      <c r="O99" s="160"/>
      <c r="P99" s="160"/>
      <c r="Q99" s="160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</row>
    <row r="100" spans="1:39" ht="15">
      <c r="A100" s="148"/>
      <c r="B100" s="143"/>
      <c r="C100" s="128"/>
      <c r="D100" s="148"/>
      <c r="E100" s="148"/>
      <c r="F100" s="146"/>
      <c r="G100" s="162"/>
      <c r="H100" s="162"/>
      <c r="I100" s="162"/>
      <c r="J100" s="148"/>
      <c r="K100" s="162"/>
      <c r="L100" s="108"/>
      <c r="M100" s="148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</row>
    <row r="101" spans="1:39" ht="15">
      <c r="A101" s="146"/>
      <c r="B101" s="143"/>
      <c r="C101" s="128"/>
      <c r="D101" s="146"/>
      <c r="E101" s="144"/>
      <c r="F101" s="145"/>
      <c r="G101" s="162"/>
      <c r="H101" s="162"/>
      <c r="I101" s="162"/>
      <c r="J101" s="144"/>
      <c r="K101" s="162"/>
      <c r="L101" s="108"/>
      <c r="M101" s="144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</row>
    <row r="102" spans="1:39" ht="15">
      <c r="A102" s="148"/>
      <c r="B102" s="143"/>
      <c r="C102" s="128"/>
      <c r="D102" s="148"/>
      <c r="E102" s="148"/>
      <c r="F102" s="145"/>
      <c r="G102" s="162"/>
      <c r="H102" s="162"/>
      <c r="I102" s="162"/>
      <c r="J102" s="148"/>
      <c r="K102" s="162"/>
      <c r="L102" s="108"/>
      <c r="M102" s="148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</row>
    <row r="103" spans="1:39" ht="15">
      <c r="A103" s="148"/>
      <c r="B103" s="143"/>
      <c r="C103" s="128"/>
      <c r="D103" s="148"/>
      <c r="E103" s="148"/>
      <c r="F103" s="145"/>
      <c r="G103" s="162"/>
      <c r="H103" s="162"/>
      <c r="I103" s="162"/>
      <c r="J103" s="148"/>
      <c r="K103" s="162"/>
      <c r="L103" s="108"/>
      <c r="M103" s="148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</row>
    <row r="104" spans="1:39" ht="15">
      <c r="A104" s="148"/>
      <c r="B104" s="143"/>
      <c r="C104" s="128"/>
      <c r="D104" s="148"/>
      <c r="E104" s="148"/>
      <c r="F104" s="145"/>
      <c r="G104" s="162"/>
      <c r="H104" s="162"/>
      <c r="I104" s="162"/>
      <c r="J104" s="148"/>
      <c r="K104" s="162"/>
      <c r="L104" s="108"/>
      <c r="M104" s="148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</row>
    <row r="105" spans="1:39" ht="15">
      <c r="A105" s="146"/>
      <c r="B105" s="143"/>
      <c r="C105" s="128"/>
      <c r="D105" s="146"/>
      <c r="E105" s="144"/>
      <c r="F105" s="144"/>
      <c r="G105" s="162"/>
      <c r="H105" s="162"/>
      <c r="I105" s="162"/>
      <c r="J105" s="146"/>
      <c r="K105" s="162"/>
      <c r="L105" s="108"/>
      <c r="M105" s="144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</row>
    <row r="106" spans="1:39" ht="15">
      <c r="A106" s="148"/>
      <c r="B106" s="143"/>
      <c r="C106" s="128"/>
      <c r="D106" s="148"/>
      <c r="E106" s="148"/>
      <c r="F106" s="145"/>
      <c r="G106" s="162"/>
      <c r="H106" s="162"/>
      <c r="I106" s="162"/>
      <c r="J106" s="146"/>
      <c r="K106" s="162"/>
      <c r="L106" s="108"/>
      <c r="M106" s="148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</row>
    <row r="107" spans="1:39" ht="15">
      <c r="A107" s="148"/>
      <c r="B107" s="143"/>
      <c r="C107" s="128"/>
      <c r="D107" s="148"/>
      <c r="E107" s="148"/>
      <c r="F107" s="146"/>
      <c r="G107" s="162"/>
      <c r="H107" s="162"/>
      <c r="I107" s="162"/>
      <c r="J107" s="148"/>
      <c r="K107" s="162"/>
      <c r="L107" s="108"/>
      <c r="M107" s="148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</row>
    <row r="108" spans="1:39" ht="15">
      <c r="A108" s="148"/>
      <c r="B108" s="143"/>
      <c r="C108" s="128"/>
      <c r="D108" s="148"/>
      <c r="E108" s="148"/>
      <c r="F108" s="146"/>
      <c r="G108" s="162"/>
      <c r="H108" s="162"/>
      <c r="I108" s="162"/>
      <c r="J108" s="148"/>
      <c r="K108" s="170"/>
      <c r="L108" s="108"/>
      <c r="M108" s="148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30"/>
      <c r="AJ108" s="130"/>
      <c r="AK108" s="130"/>
      <c r="AL108" s="130"/>
      <c r="AM108" s="130"/>
    </row>
    <row r="109" spans="1:39" ht="15">
      <c r="A109" s="148"/>
      <c r="B109" s="143"/>
      <c r="C109" s="128"/>
      <c r="D109" s="148"/>
      <c r="E109" s="148"/>
      <c r="F109" s="146"/>
      <c r="G109" s="130"/>
      <c r="H109" s="130"/>
      <c r="I109" s="130"/>
      <c r="J109" s="148"/>
      <c r="K109" s="130"/>
      <c r="L109" s="108"/>
      <c r="M109" s="148"/>
      <c r="N109" s="130"/>
      <c r="O109" s="130"/>
      <c r="P109" s="171"/>
      <c r="Q109" s="162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</row>
    <row r="110" spans="1:39" ht="15">
      <c r="A110" s="148"/>
      <c r="B110" s="143"/>
      <c r="C110" s="128"/>
      <c r="D110" s="148"/>
      <c r="E110" s="148"/>
      <c r="F110" s="148"/>
      <c r="G110" s="130"/>
      <c r="H110" s="130"/>
      <c r="I110" s="130"/>
      <c r="J110" s="148"/>
      <c r="K110" s="130"/>
      <c r="L110" s="108"/>
      <c r="M110" s="148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</row>
    <row r="111" spans="1:39" ht="15">
      <c r="A111" s="148"/>
      <c r="B111" s="143"/>
      <c r="C111" s="128"/>
      <c r="D111" s="148"/>
      <c r="E111" s="148"/>
      <c r="F111" s="146"/>
      <c r="G111" s="130"/>
      <c r="H111" s="130"/>
      <c r="I111" s="130"/>
      <c r="J111" s="148"/>
      <c r="K111" s="130"/>
      <c r="L111" s="108"/>
      <c r="M111" s="148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</row>
    <row r="112" spans="1:39" ht="15">
      <c r="A112" s="148"/>
      <c r="B112" s="143"/>
      <c r="C112" s="128"/>
      <c r="D112" s="148"/>
      <c r="E112" s="138"/>
      <c r="F112" s="146"/>
      <c r="G112" s="130"/>
      <c r="H112" s="130"/>
      <c r="I112" s="130"/>
      <c r="J112" s="148"/>
      <c r="K112" s="130"/>
      <c r="L112" s="108"/>
      <c r="M112" s="148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</row>
    <row r="113" spans="1:39" ht="15">
      <c r="A113" s="148"/>
      <c r="B113" s="143"/>
      <c r="C113" s="128"/>
      <c r="D113" s="148"/>
      <c r="E113" s="138"/>
      <c r="F113" s="146"/>
      <c r="G113" s="130"/>
      <c r="H113" s="130"/>
      <c r="I113" s="130"/>
      <c r="J113" s="148"/>
      <c r="K113" s="130"/>
      <c r="L113" s="108"/>
      <c r="M113" s="148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</row>
    <row r="114" spans="1:39" ht="15">
      <c r="A114" s="148"/>
      <c r="B114" s="143"/>
      <c r="C114" s="128"/>
      <c r="D114" s="148"/>
      <c r="E114" s="148"/>
      <c r="F114" s="146"/>
      <c r="G114" s="130"/>
      <c r="H114" s="130"/>
      <c r="I114" s="130"/>
      <c r="J114" s="151"/>
      <c r="K114" s="130"/>
      <c r="L114" s="108"/>
      <c r="M114" s="152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</row>
    <row r="115" spans="1:39" ht="15">
      <c r="A115" s="146"/>
      <c r="B115" s="143"/>
      <c r="C115" s="128"/>
      <c r="D115" s="146"/>
      <c r="E115" s="144"/>
      <c r="F115" s="146"/>
      <c r="G115" s="130"/>
      <c r="H115" s="130"/>
      <c r="I115" s="130"/>
      <c r="J115" s="146"/>
      <c r="K115" s="130"/>
      <c r="L115" s="108"/>
      <c r="M115" s="144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</row>
    <row r="116" spans="1:39" ht="15">
      <c r="A116" s="146"/>
      <c r="B116" s="143"/>
      <c r="C116" s="128"/>
      <c r="D116" s="146"/>
      <c r="E116" s="144"/>
      <c r="F116" s="146"/>
      <c r="G116" s="130"/>
      <c r="H116" s="130"/>
      <c r="I116" s="130"/>
      <c r="J116" s="146"/>
      <c r="K116" s="130"/>
      <c r="L116" s="108"/>
      <c r="M116" s="144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</row>
    <row r="117" spans="1:39" ht="15">
      <c r="A117" s="172"/>
      <c r="B117" s="143"/>
      <c r="C117" s="128"/>
      <c r="D117" s="173"/>
      <c r="E117" s="144"/>
      <c r="F117" s="146"/>
      <c r="G117" s="130"/>
      <c r="H117" s="130"/>
      <c r="I117" s="130"/>
      <c r="J117" s="174"/>
      <c r="K117" s="130"/>
      <c r="L117" s="108"/>
      <c r="M117" s="144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</row>
    <row r="118" spans="1:39" ht="15">
      <c r="A118" s="144"/>
      <c r="B118" s="143"/>
      <c r="C118" s="128"/>
      <c r="D118" s="175"/>
      <c r="E118" s="144"/>
      <c r="F118" s="146"/>
      <c r="G118" s="130"/>
      <c r="H118" s="130"/>
      <c r="I118" s="130"/>
      <c r="J118" s="146"/>
      <c r="K118" s="130"/>
      <c r="L118" s="108"/>
      <c r="M118" s="144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</row>
    <row r="119" spans="1:39" ht="15">
      <c r="A119" s="176"/>
      <c r="B119" s="143"/>
      <c r="C119" s="128"/>
      <c r="D119" s="144"/>
      <c r="E119" s="144"/>
      <c r="F119" s="146"/>
      <c r="G119" s="130"/>
      <c r="H119" s="130"/>
      <c r="I119" s="130"/>
      <c r="J119" s="144"/>
      <c r="K119" s="130"/>
      <c r="L119" s="108"/>
      <c r="M119" s="144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</row>
    <row r="120" spans="1:39" ht="15">
      <c r="A120" s="146"/>
      <c r="B120" s="143"/>
      <c r="C120" s="128"/>
      <c r="D120" s="146"/>
      <c r="E120" s="144"/>
      <c r="F120" s="146"/>
      <c r="G120" s="130"/>
      <c r="H120" s="130"/>
      <c r="I120" s="130"/>
      <c r="J120" s="146"/>
      <c r="K120" s="130"/>
      <c r="L120" s="108"/>
      <c r="M120" s="144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</row>
    <row r="121" spans="1:39" ht="15">
      <c r="A121" s="146"/>
      <c r="B121" s="143"/>
      <c r="C121" s="128"/>
      <c r="D121" s="146"/>
      <c r="E121" s="144"/>
      <c r="F121" s="146"/>
      <c r="G121" s="130"/>
      <c r="H121" s="130"/>
      <c r="I121" s="130"/>
      <c r="J121" s="146"/>
      <c r="K121" s="130"/>
      <c r="L121" s="108"/>
      <c r="M121" s="14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</row>
    <row r="122" spans="1:39" ht="15">
      <c r="A122" s="146"/>
      <c r="B122" s="143"/>
      <c r="C122" s="128"/>
      <c r="D122" s="146"/>
      <c r="E122" s="144"/>
      <c r="F122" s="146"/>
      <c r="G122" s="130"/>
      <c r="H122" s="130"/>
      <c r="I122" s="130"/>
      <c r="J122" s="146"/>
      <c r="K122" s="130"/>
      <c r="L122" s="108"/>
      <c r="M122" s="144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</row>
    <row r="123" spans="1:39" ht="15">
      <c r="A123" s="146"/>
      <c r="B123" s="143"/>
      <c r="C123" s="128"/>
      <c r="D123" s="146"/>
      <c r="E123" s="144"/>
      <c r="F123" s="146"/>
      <c r="G123" s="130"/>
      <c r="H123" s="130"/>
      <c r="I123" s="130"/>
      <c r="J123" s="146"/>
      <c r="K123" s="130"/>
      <c r="L123" s="130"/>
      <c r="M123" s="144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</row>
    <row r="124" spans="1:39" ht="15">
      <c r="A124" s="146"/>
      <c r="B124" s="143"/>
      <c r="C124" s="128"/>
      <c r="D124" s="146"/>
      <c r="E124" s="144"/>
      <c r="F124" s="146"/>
      <c r="G124" s="130"/>
      <c r="H124" s="130"/>
      <c r="I124" s="130"/>
      <c r="J124" s="146"/>
      <c r="K124" s="130"/>
      <c r="L124" s="130"/>
      <c r="M124" s="144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</row>
    <row r="125" spans="1:39" ht="15">
      <c r="A125" s="146"/>
      <c r="B125" s="143"/>
      <c r="C125" s="128"/>
      <c r="D125" s="146"/>
      <c r="E125" s="144"/>
      <c r="F125" s="146"/>
      <c r="G125" s="130"/>
      <c r="H125" s="130"/>
      <c r="I125" s="130"/>
      <c r="J125" s="146"/>
      <c r="K125" s="130"/>
      <c r="L125" s="130"/>
      <c r="M125" s="144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</row>
    <row r="126" spans="1:39" ht="15">
      <c r="A126" s="146"/>
      <c r="B126" s="143"/>
      <c r="C126" s="128"/>
      <c r="D126" s="146"/>
      <c r="E126" s="144"/>
      <c r="F126" s="146"/>
      <c r="G126" s="130"/>
      <c r="H126" s="130"/>
      <c r="I126" s="130"/>
      <c r="J126" s="146"/>
      <c r="K126" s="130"/>
      <c r="L126" s="130"/>
      <c r="M126" s="144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</row>
    <row r="127" spans="1:39" ht="15">
      <c r="A127" s="148"/>
      <c r="B127" s="143"/>
      <c r="C127" s="128"/>
      <c r="D127" s="173"/>
      <c r="E127" s="148"/>
      <c r="F127" s="146"/>
      <c r="G127" s="130"/>
      <c r="H127" s="130"/>
      <c r="I127" s="130"/>
      <c r="J127" s="151"/>
      <c r="K127" s="130"/>
      <c r="L127" s="130"/>
      <c r="M127" s="148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</row>
    <row r="128" spans="1:39" ht="15">
      <c r="A128" s="148"/>
      <c r="B128" s="143"/>
      <c r="C128" s="128"/>
      <c r="D128" s="148"/>
      <c r="E128" s="148"/>
      <c r="F128" s="146"/>
      <c r="G128" s="130"/>
      <c r="H128" s="130"/>
      <c r="I128" s="130"/>
      <c r="J128" s="151"/>
      <c r="K128" s="130"/>
      <c r="L128" s="130"/>
      <c r="M128" s="148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</row>
    <row r="129" spans="1:39" ht="15">
      <c r="A129" s="148"/>
      <c r="B129" s="143"/>
      <c r="C129" s="128"/>
      <c r="D129" s="173"/>
      <c r="E129" s="148"/>
      <c r="F129" s="146"/>
      <c r="G129" s="130"/>
      <c r="H129" s="130"/>
      <c r="I129" s="130"/>
      <c r="J129" s="151"/>
      <c r="K129" s="130"/>
      <c r="L129" s="130"/>
      <c r="M129" s="148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</row>
    <row r="130" spans="1:39" ht="15">
      <c r="A130" s="148"/>
      <c r="B130" s="143"/>
      <c r="C130" s="128"/>
      <c r="D130" s="148"/>
      <c r="E130" s="148"/>
      <c r="F130" s="146"/>
      <c r="G130" s="130"/>
      <c r="H130" s="130"/>
      <c r="I130" s="130"/>
      <c r="J130" s="148"/>
      <c r="K130" s="130"/>
      <c r="L130" s="130"/>
      <c r="M130" s="148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</row>
    <row r="131" spans="1:39" ht="15">
      <c r="A131" s="148"/>
      <c r="B131" s="143"/>
      <c r="C131" s="128"/>
      <c r="D131" s="148"/>
      <c r="E131" s="148"/>
      <c r="F131" s="146"/>
      <c r="G131" s="130"/>
      <c r="H131" s="130"/>
      <c r="I131" s="130"/>
      <c r="J131" s="148"/>
      <c r="K131" s="130"/>
      <c r="L131" s="130"/>
      <c r="M131" s="148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</row>
    <row r="132" spans="1:39" ht="15">
      <c r="A132" s="148"/>
      <c r="B132" s="143"/>
      <c r="C132" s="128"/>
      <c r="D132" s="148"/>
      <c r="E132" s="148"/>
      <c r="F132" s="146"/>
      <c r="G132" s="130"/>
      <c r="H132" s="130"/>
      <c r="I132" s="130"/>
      <c r="J132" s="148"/>
      <c r="K132" s="130"/>
      <c r="L132" s="130"/>
      <c r="M132" s="148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</row>
    <row r="133" spans="1:39" ht="15">
      <c r="A133" s="148"/>
      <c r="B133" s="143"/>
      <c r="C133" s="128"/>
      <c r="D133" s="148"/>
      <c r="E133" s="148"/>
      <c r="F133" s="146"/>
      <c r="G133" s="130"/>
      <c r="H133" s="130"/>
      <c r="I133" s="130"/>
      <c r="J133" s="148"/>
      <c r="K133" s="130"/>
      <c r="L133" s="130"/>
      <c r="M133" s="148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</row>
    <row r="134" spans="1:39" ht="15">
      <c r="A134" s="148"/>
      <c r="B134" s="143"/>
      <c r="C134" s="128"/>
      <c r="D134" s="173"/>
      <c r="E134" s="148"/>
      <c r="F134" s="146"/>
      <c r="G134" s="130"/>
      <c r="H134" s="130"/>
      <c r="I134" s="130"/>
      <c r="J134" s="151"/>
      <c r="K134" s="130"/>
      <c r="L134" s="130"/>
      <c r="M134" s="148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</row>
    <row r="135" spans="1:39" ht="15">
      <c r="A135" s="148"/>
      <c r="B135" s="143"/>
      <c r="C135" s="128"/>
      <c r="D135" s="173"/>
      <c r="E135" s="148"/>
      <c r="F135" s="146"/>
      <c r="G135" s="130"/>
      <c r="H135" s="130"/>
      <c r="I135" s="130"/>
      <c r="J135" s="151"/>
      <c r="K135" s="130"/>
      <c r="L135" s="130"/>
      <c r="M135" s="148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</row>
    <row r="136" spans="1:39" ht="15">
      <c r="A136" s="148"/>
      <c r="B136" s="143"/>
      <c r="C136" s="128"/>
      <c r="D136" s="148"/>
      <c r="E136" s="148"/>
      <c r="F136" s="146"/>
      <c r="G136" s="130"/>
      <c r="H136" s="130"/>
      <c r="I136" s="130"/>
      <c r="J136" s="151"/>
      <c r="K136" s="130"/>
      <c r="L136" s="130"/>
      <c r="M136" s="148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</row>
    <row r="137" spans="1:39" ht="15">
      <c r="A137" s="148"/>
      <c r="B137" s="143"/>
      <c r="C137" s="128"/>
      <c r="D137" s="148"/>
      <c r="E137" s="148"/>
      <c r="F137" s="146"/>
      <c r="G137" s="130"/>
      <c r="H137" s="130"/>
      <c r="I137" s="130"/>
      <c r="J137" s="148"/>
      <c r="K137" s="130"/>
      <c r="L137" s="130"/>
      <c r="M137" s="148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</row>
    <row r="138" spans="1:39" ht="15">
      <c r="A138" s="148"/>
      <c r="B138" s="143"/>
      <c r="C138" s="128"/>
      <c r="D138" s="148"/>
      <c r="E138" s="148"/>
      <c r="F138" s="146"/>
      <c r="G138" s="130"/>
      <c r="H138" s="130"/>
      <c r="I138" s="130"/>
      <c r="J138" s="148"/>
      <c r="K138" s="130"/>
      <c r="L138" s="130"/>
      <c r="M138" s="148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</row>
    <row r="139" spans="1:39" ht="15">
      <c r="A139" s="148"/>
      <c r="B139" s="143"/>
      <c r="C139" s="128"/>
      <c r="D139" s="148"/>
      <c r="E139" s="177"/>
      <c r="F139" s="146"/>
      <c r="G139" s="130"/>
      <c r="H139" s="130"/>
      <c r="I139" s="130"/>
      <c r="J139" s="148"/>
      <c r="K139" s="130"/>
      <c r="L139" s="130"/>
      <c r="M139" s="148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</row>
    <row r="140" spans="1:39" ht="15">
      <c r="A140" s="148"/>
      <c r="B140" s="143"/>
      <c r="C140" s="128"/>
      <c r="D140" s="173"/>
      <c r="E140" s="148"/>
      <c r="F140" s="146"/>
      <c r="G140" s="130"/>
      <c r="H140" s="130"/>
      <c r="I140" s="130"/>
      <c r="J140" s="148"/>
      <c r="K140" s="130"/>
      <c r="L140" s="130"/>
      <c r="M140" s="148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</row>
    <row r="141" spans="1:39" ht="15">
      <c r="A141" s="148"/>
      <c r="B141" s="143"/>
      <c r="C141" s="128"/>
      <c r="D141" s="173"/>
      <c r="E141" s="148"/>
      <c r="F141" s="146"/>
      <c r="G141" s="130"/>
      <c r="H141" s="130"/>
      <c r="I141" s="130"/>
      <c r="J141" s="148"/>
      <c r="K141" s="130"/>
      <c r="L141" s="130"/>
      <c r="M141" s="148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</row>
    <row r="142" spans="1:39" ht="15">
      <c r="A142" s="148"/>
      <c r="B142" s="143"/>
      <c r="C142" s="128"/>
      <c r="D142" s="173"/>
      <c r="E142" s="148"/>
      <c r="F142" s="146"/>
      <c r="G142" s="130"/>
      <c r="H142" s="130"/>
      <c r="I142" s="130"/>
      <c r="J142" s="148"/>
      <c r="K142" s="130"/>
      <c r="L142" s="130"/>
      <c r="M142" s="148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</row>
    <row r="143" spans="1:39" ht="15">
      <c r="A143" s="148"/>
      <c r="B143" s="143"/>
      <c r="C143" s="128"/>
      <c r="D143" s="173"/>
      <c r="E143" s="178"/>
      <c r="F143" s="146"/>
      <c r="G143" s="130"/>
      <c r="H143" s="130"/>
      <c r="I143" s="130"/>
      <c r="J143" s="148"/>
      <c r="K143" s="130"/>
      <c r="L143" s="130"/>
      <c r="M143" s="148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</row>
    <row r="144" spans="1:39" ht="15">
      <c r="A144" s="148"/>
      <c r="B144" s="143"/>
      <c r="C144" s="128"/>
      <c r="D144" s="173"/>
      <c r="E144" s="178"/>
      <c r="F144" s="146"/>
      <c r="G144" s="130"/>
      <c r="H144" s="130"/>
      <c r="I144" s="130"/>
      <c r="J144" s="148"/>
      <c r="K144" s="130"/>
      <c r="L144" s="130"/>
      <c r="M144" s="148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</row>
    <row r="145" spans="1:39" ht="15">
      <c r="A145" s="148"/>
      <c r="B145" s="143"/>
      <c r="C145" s="128"/>
      <c r="D145" s="173"/>
      <c r="E145" s="178"/>
      <c r="F145" s="146"/>
      <c r="G145" s="130"/>
      <c r="H145" s="130"/>
      <c r="I145" s="130"/>
      <c r="J145" s="148"/>
      <c r="K145" s="130"/>
      <c r="L145" s="130"/>
      <c r="M145" s="148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</row>
    <row r="146" spans="1:39" ht="15">
      <c r="A146" s="148"/>
      <c r="B146" s="143"/>
      <c r="C146" s="128"/>
      <c r="D146" s="148"/>
      <c r="E146" s="148"/>
      <c r="F146" s="148"/>
      <c r="G146" s="130"/>
      <c r="H146" s="130"/>
      <c r="I146" s="130"/>
      <c r="J146" s="148"/>
      <c r="K146" s="130"/>
      <c r="L146" s="130"/>
      <c r="M146" s="148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</row>
    <row r="147" spans="1:39" ht="15">
      <c r="A147" s="148"/>
      <c r="B147" s="143"/>
      <c r="C147" s="128"/>
      <c r="D147" s="148"/>
      <c r="E147" s="148"/>
      <c r="F147" s="148"/>
      <c r="G147" s="130"/>
      <c r="H147" s="130"/>
      <c r="I147" s="130"/>
      <c r="J147" s="148"/>
      <c r="K147" s="130"/>
      <c r="L147" s="130"/>
      <c r="M147" s="148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39" ht="15">
      <c r="A148" s="146"/>
      <c r="B148" s="143"/>
      <c r="C148" s="128"/>
      <c r="D148" s="146"/>
      <c r="E148" s="148"/>
      <c r="F148" s="148"/>
      <c r="G148" s="130"/>
      <c r="H148" s="130"/>
      <c r="I148" s="130"/>
      <c r="J148" s="146"/>
      <c r="K148" s="130"/>
      <c r="L148" s="130"/>
      <c r="M148" s="144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</row>
    <row r="149" spans="1:39" ht="15">
      <c r="A149" s="146"/>
      <c r="B149" s="143"/>
      <c r="C149" s="128"/>
      <c r="D149" s="146"/>
      <c r="E149" s="148"/>
      <c r="F149" s="148"/>
      <c r="G149" s="130"/>
      <c r="H149" s="130"/>
      <c r="I149" s="130"/>
      <c r="J149" s="161"/>
      <c r="K149" s="130"/>
      <c r="L149" s="130"/>
      <c r="M149" s="144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39" ht="15">
      <c r="A150" s="142"/>
      <c r="B150" s="143"/>
      <c r="C150" s="128"/>
      <c r="D150" s="146"/>
      <c r="E150" s="148"/>
      <c r="F150" s="148"/>
      <c r="G150" s="130"/>
      <c r="H150" s="130"/>
      <c r="I150" s="130"/>
      <c r="J150" s="146"/>
      <c r="K150" s="130"/>
      <c r="L150" s="130"/>
      <c r="M150" s="144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</row>
    <row r="151" spans="1:39" ht="15">
      <c r="A151" s="142"/>
      <c r="B151" s="143"/>
      <c r="C151" s="128"/>
      <c r="D151" s="146"/>
      <c r="E151" s="148"/>
      <c r="F151" s="148"/>
      <c r="G151" s="130"/>
      <c r="H151" s="130"/>
      <c r="I151" s="130"/>
      <c r="J151" s="146"/>
      <c r="K151" s="130"/>
      <c r="L151" s="130"/>
      <c r="M151" s="146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</row>
    <row r="152" spans="1:39" ht="15">
      <c r="A152" s="142"/>
      <c r="B152" s="143"/>
      <c r="C152" s="128"/>
      <c r="D152" s="146"/>
      <c r="E152" s="148"/>
      <c r="F152" s="148"/>
      <c r="G152" s="130"/>
      <c r="H152" s="130"/>
      <c r="I152" s="130"/>
      <c r="J152" s="146"/>
      <c r="K152" s="130"/>
      <c r="L152" s="130"/>
      <c r="M152" s="144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</row>
    <row r="153" spans="1:39" ht="15">
      <c r="A153" s="146"/>
      <c r="B153" s="143"/>
      <c r="C153" s="128"/>
      <c r="D153" s="146"/>
      <c r="E153" s="148"/>
      <c r="F153" s="148"/>
      <c r="G153" s="130"/>
      <c r="H153" s="130"/>
      <c r="I153" s="130"/>
      <c r="J153" s="144"/>
      <c r="K153" s="130"/>
      <c r="L153" s="130"/>
      <c r="M153" s="146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</row>
    <row r="154" spans="1:39" ht="15">
      <c r="A154" s="147"/>
      <c r="B154" s="143"/>
      <c r="C154" s="128"/>
      <c r="D154" s="148"/>
      <c r="E154" s="148"/>
      <c r="F154" s="148"/>
      <c r="G154" s="130"/>
      <c r="H154" s="130"/>
      <c r="I154" s="130"/>
      <c r="J154" s="148"/>
      <c r="K154" s="130"/>
      <c r="L154" s="130"/>
      <c r="M154" s="148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</row>
    <row r="155" spans="1:39" ht="15">
      <c r="A155" s="146"/>
      <c r="B155" s="143"/>
      <c r="C155" s="128"/>
      <c r="D155" s="146"/>
      <c r="E155" s="148"/>
      <c r="F155" s="148"/>
      <c r="G155" s="130"/>
      <c r="H155" s="130"/>
      <c r="I155" s="130"/>
      <c r="J155" s="164"/>
      <c r="K155" s="130"/>
      <c r="L155" s="130"/>
      <c r="M155" s="146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</row>
    <row r="156" spans="1:39" ht="15">
      <c r="A156" s="148"/>
      <c r="B156" s="143"/>
      <c r="C156" s="128"/>
      <c r="D156" s="148"/>
      <c r="E156" s="148"/>
      <c r="F156" s="148"/>
      <c r="G156" s="130"/>
      <c r="H156" s="130"/>
      <c r="I156" s="130"/>
      <c r="J156" s="157"/>
      <c r="K156" s="130"/>
      <c r="L156" s="130"/>
      <c r="M156" s="148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</row>
    <row r="157" spans="1:39" ht="15">
      <c r="A157" s="146"/>
      <c r="B157" s="143"/>
      <c r="C157" s="128"/>
      <c r="D157" s="146"/>
      <c r="E157" s="148"/>
      <c r="F157" s="148"/>
      <c r="G157" s="130"/>
      <c r="H157" s="130"/>
      <c r="I157" s="130"/>
      <c r="J157" s="164"/>
      <c r="K157" s="130"/>
      <c r="L157" s="130"/>
      <c r="M157" s="146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</row>
    <row r="158" spans="1:39" ht="15">
      <c r="A158" s="148"/>
      <c r="B158" s="143"/>
      <c r="C158" s="128"/>
      <c r="D158" s="148"/>
      <c r="E158" s="148"/>
      <c r="F158" s="148"/>
      <c r="G158" s="130"/>
      <c r="H158" s="130"/>
      <c r="I158" s="130"/>
      <c r="J158" s="157"/>
      <c r="K158" s="130"/>
      <c r="L158" s="130"/>
      <c r="M158" s="148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</row>
    <row r="159" spans="1:39" ht="15">
      <c r="A159" s="148"/>
      <c r="B159" s="143"/>
      <c r="C159" s="128"/>
      <c r="D159" s="148"/>
      <c r="E159" s="148"/>
      <c r="F159" s="148"/>
      <c r="G159" s="130"/>
      <c r="H159" s="130"/>
      <c r="I159" s="130"/>
      <c r="J159" s="157"/>
      <c r="K159" s="130"/>
      <c r="L159" s="130"/>
      <c r="M159" s="148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</row>
    <row r="160" spans="1:39" ht="15">
      <c r="A160" s="146"/>
      <c r="B160" s="143"/>
      <c r="C160" s="128"/>
      <c r="D160" s="146"/>
      <c r="E160" s="148"/>
      <c r="F160" s="148"/>
      <c r="G160" s="130"/>
      <c r="H160" s="130"/>
      <c r="I160" s="130"/>
      <c r="J160" s="164"/>
      <c r="K160" s="130"/>
      <c r="L160" s="130"/>
      <c r="M160" s="144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</row>
    <row r="161" spans="1:39" ht="15">
      <c r="A161" s="146"/>
      <c r="B161" s="143"/>
      <c r="C161" s="128"/>
      <c r="D161" s="146"/>
      <c r="E161" s="148"/>
      <c r="F161" s="148"/>
      <c r="G161" s="130"/>
      <c r="H161" s="130"/>
      <c r="I161" s="130"/>
      <c r="J161" s="164"/>
      <c r="K161" s="130"/>
      <c r="L161" s="130"/>
      <c r="M161" s="144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</row>
    <row r="162" spans="1:39" ht="15">
      <c r="A162" s="146"/>
      <c r="B162" s="143"/>
      <c r="C162" s="128"/>
      <c r="D162" s="146"/>
      <c r="E162" s="148"/>
      <c r="F162" s="148"/>
      <c r="G162" s="130"/>
      <c r="H162" s="130"/>
      <c r="I162" s="130"/>
      <c r="J162" s="164"/>
      <c r="K162" s="130"/>
      <c r="L162" s="130"/>
      <c r="M162" s="144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</row>
    <row r="163" spans="1:39" ht="15">
      <c r="A163" s="148"/>
      <c r="B163" s="143"/>
      <c r="C163" s="128"/>
      <c r="D163" s="148"/>
      <c r="E163" s="148"/>
      <c r="F163" s="148"/>
      <c r="G163" s="130"/>
      <c r="H163" s="130"/>
      <c r="I163" s="130"/>
      <c r="J163" s="157"/>
      <c r="K163" s="130"/>
      <c r="L163" s="130"/>
      <c r="M163" s="148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</row>
    <row r="164" spans="1:39" ht="15">
      <c r="A164" s="148"/>
      <c r="B164" s="143"/>
      <c r="C164" s="128"/>
      <c r="D164" s="148"/>
      <c r="E164" s="148"/>
      <c r="F164" s="148"/>
      <c r="G164" s="130"/>
      <c r="H164" s="130"/>
      <c r="I164" s="130"/>
      <c r="J164" s="157"/>
      <c r="K164" s="130"/>
      <c r="L164" s="130"/>
      <c r="M164" s="148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</row>
    <row r="165" spans="1:39" ht="15">
      <c r="A165" s="148"/>
      <c r="B165" s="143"/>
      <c r="C165" s="128"/>
      <c r="D165" s="148"/>
      <c r="E165" s="148"/>
      <c r="F165" s="148"/>
      <c r="G165" s="179"/>
      <c r="H165" s="179"/>
      <c r="I165" s="179"/>
      <c r="J165" s="157"/>
      <c r="K165" s="179"/>
      <c r="L165" s="179"/>
      <c r="M165" s="148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</row>
    <row r="166" spans="1:39" ht="15">
      <c r="A166" s="148"/>
      <c r="B166" s="143"/>
      <c r="C166" s="128"/>
      <c r="D166" s="148"/>
      <c r="E166" s="148"/>
      <c r="F166" s="148"/>
      <c r="G166" s="179"/>
      <c r="H166" s="179"/>
      <c r="I166" s="179"/>
      <c r="J166" s="157"/>
      <c r="K166" s="179"/>
      <c r="L166" s="179"/>
      <c r="M166" s="148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</row>
    <row r="167" spans="1:39" ht="15">
      <c r="A167" s="148"/>
      <c r="B167" s="143"/>
      <c r="C167" s="128"/>
      <c r="D167" s="148"/>
      <c r="E167" s="148"/>
      <c r="F167" s="148"/>
      <c r="G167" s="179"/>
      <c r="H167" s="179"/>
      <c r="I167" s="179"/>
      <c r="J167" s="157"/>
      <c r="K167" s="179"/>
      <c r="L167" s="179"/>
      <c r="M167" s="148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</row>
    <row r="168" spans="1:39" ht="15">
      <c r="A168" s="148"/>
      <c r="B168" s="143"/>
      <c r="C168" s="128"/>
      <c r="D168" s="148"/>
      <c r="E168" s="148"/>
      <c r="F168" s="148"/>
      <c r="G168" s="179"/>
      <c r="H168" s="179"/>
      <c r="I168" s="179"/>
      <c r="J168" s="157"/>
      <c r="K168" s="179"/>
      <c r="L168" s="179"/>
      <c r="M168" s="148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</row>
    <row r="169" spans="1:39" ht="15">
      <c r="A169" s="148"/>
      <c r="B169" s="143"/>
      <c r="C169" s="128"/>
      <c r="D169" s="148"/>
      <c r="E169" s="148"/>
      <c r="F169" s="148"/>
      <c r="G169" s="179"/>
      <c r="H169" s="179"/>
      <c r="I169" s="179"/>
      <c r="J169" s="157"/>
      <c r="K169" s="179"/>
      <c r="L169" s="179"/>
      <c r="M169" s="148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</row>
    <row r="170" spans="1:39" ht="15">
      <c r="A170" s="148"/>
      <c r="B170" s="143"/>
      <c r="C170" s="128"/>
      <c r="D170" s="148"/>
      <c r="E170" s="148"/>
      <c r="F170" s="148"/>
      <c r="G170" s="179"/>
      <c r="H170" s="179"/>
      <c r="I170" s="179"/>
      <c r="J170" s="157"/>
      <c r="K170" s="179"/>
      <c r="L170" s="179"/>
      <c r="M170" s="148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</row>
    <row r="171" spans="1:39" ht="15">
      <c r="A171" s="148"/>
      <c r="B171" s="143"/>
      <c r="C171" s="128"/>
      <c r="D171" s="148"/>
      <c r="E171" s="148"/>
      <c r="F171" s="148"/>
      <c r="G171" s="179"/>
      <c r="H171" s="179"/>
      <c r="I171" s="179"/>
      <c r="J171" s="157"/>
      <c r="K171" s="179"/>
      <c r="L171" s="179"/>
      <c r="M171" s="148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</row>
    <row r="172" spans="1:39" ht="15">
      <c r="A172" s="148"/>
      <c r="B172" s="143"/>
      <c r="C172" s="128"/>
      <c r="D172" s="148"/>
      <c r="E172" s="148"/>
      <c r="F172" s="148"/>
      <c r="G172" s="179"/>
      <c r="H172" s="179"/>
      <c r="I172" s="179"/>
      <c r="J172" s="157"/>
      <c r="K172" s="179"/>
      <c r="L172" s="179"/>
      <c r="M172" s="148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</row>
    <row r="173" spans="1:39" ht="15">
      <c r="A173" s="148"/>
      <c r="B173" s="143"/>
      <c r="C173" s="128"/>
      <c r="D173" s="148"/>
      <c r="E173" s="148"/>
      <c r="F173" s="148"/>
      <c r="G173" s="179"/>
      <c r="H173" s="179"/>
      <c r="I173" s="179"/>
      <c r="J173" s="157"/>
      <c r="K173" s="179"/>
      <c r="L173" s="179"/>
      <c r="M173" s="148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</row>
    <row r="174" spans="1:39" ht="15">
      <c r="A174" s="148"/>
      <c r="B174" s="143"/>
      <c r="C174" s="128"/>
      <c r="D174" s="148"/>
      <c r="E174" s="148"/>
      <c r="F174" s="148"/>
      <c r="G174" s="179"/>
      <c r="H174" s="179"/>
      <c r="I174" s="179"/>
      <c r="J174" s="157"/>
      <c r="K174" s="179"/>
      <c r="L174" s="179"/>
      <c r="M174" s="148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</row>
    <row r="175" spans="1:39" ht="15">
      <c r="A175" s="148"/>
      <c r="B175" s="143"/>
      <c r="C175" s="128"/>
      <c r="D175" s="148"/>
      <c r="E175" s="148"/>
      <c r="F175" s="148"/>
      <c r="G175" s="179"/>
      <c r="H175" s="179"/>
      <c r="I175" s="179"/>
      <c r="J175" s="157"/>
      <c r="K175" s="179"/>
      <c r="L175" s="179"/>
      <c r="M175" s="148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</row>
    <row r="176" spans="1:39" ht="15">
      <c r="A176" s="148"/>
      <c r="B176" s="143"/>
      <c r="C176" s="128"/>
      <c r="D176" s="148"/>
      <c r="E176" s="148"/>
      <c r="F176" s="148"/>
      <c r="G176" s="179"/>
      <c r="H176" s="179"/>
      <c r="I176" s="179"/>
      <c r="J176" s="157"/>
      <c r="K176" s="179"/>
      <c r="L176" s="179"/>
      <c r="M176" s="148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</row>
    <row r="177" spans="1:39" ht="15">
      <c r="A177" s="148"/>
      <c r="B177" s="143"/>
      <c r="C177" s="128"/>
      <c r="D177" s="148"/>
      <c r="E177" s="148"/>
      <c r="F177" s="148"/>
      <c r="G177" s="179"/>
      <c r="H177" s="179"/>
      <c r="I177" s="179"/>
      <c r="J177" s="157"/>
      <c r="K177" s="179"/>
      <c r="L177" s="179"/>
      <c r="M177" s="148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</row>
    <row r="178" spans="1:39" ht="15">
      <c r="A178" s="144"/>
      <c r="B178" s="143"/>
      <c r="C178" s="128"/>
      <c r="D178" s="173"/>
      <c r="E178" s="148"/>
      <c r="F178" s="148"/>
      <c r="G178" s="179"/>
      <c r="H178" s="179"/>
      <c r="I178" s="179"/>
      <c r="J178" s="163"/>
      <c r="K178" s="179"/>
      <c r="L178" s="179"/>
      <c r="M178" s="144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</row>
    <row r="179" spans="1:39" ht="15">
      <c r="A179" s="146"/>
      <c r="B179" s="143"/>
      <c r="C179" s="128"/>
      <c r="D179" s="146"/>
      <c r="E179" s="148"/>
      <c r="F179" s="148"/>
      <c r="G179" s="179"/>
      <c r="H179" s="179"/>
      <c r="I179" s="179"/>
      <c r="J179" s="164"/>
      <c r="K179" s="179"/>
      <c r="L179" s="179"/>
      <c r="M179" s="144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</row>
    <row r="180" spans="1:39" ht="15">
      <c r="A180" s="146"/>
      <c r="B180" s="143"/>
      <c r="C180" s="128"/>
      <c r="D180" s="146"/>
      <c r="E180" s="148"/>
      <c r="F180" s="148"/>
      <c r="G180" s="179"/>
      <c r="H180" s="179"/>
      <c r="I180" s="179"/>
      <c r="J180" s="180"/>
      <c r="K180" s="179"/>
      <c r="L180" s="179"/>
      <c r="M180" s="144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</row>
    <row r="181" spans="1:39" ht="15">
      <c r="A181" s="179"/>
      <c r="B181" s="143"/>
      <c r="C181" s="128"/>
      <c r="D181" s="179"/>
      <c r="E181" s="179"/>
      <c r="F181" s="179"/>
      <c r="G181" s="179"/>
      <c r="H181" s="179"/>
      <c r="I181" s="179"/>
      <c r="J181" s="179"/>
      <c r="K181" s="179"/>
      <c r="L181" s="179"/>
      <c r="M181" s="181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</row>
    <row r="182" spans="1:39" ht="15">
      <c r="A182" s="179"/>
      <c r="B182" s="143"/>
      <c r="C182" s="128"/>
      <c r="D182" s="179"/>
      <c r="E182" s="179"/>
      <c r="F182" s="179"/>
      <c r="G182" s="179"/>
      <c r="H182" s="179"/>
      <c r="I182" s="179"/>
      <c r="J182" s="179"/>
      <c r="K182" s="179"/>
      <c r="L182" s="179"/>
      <c r="M182" s="181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</row>
    <row r="183" spans="1:39" ht="15">
      <c r="A183" s="179"/>
      <c r="B183" s="143"/>
      <c r="C183" s="128"/>
      <c r="D183" s="179"/>
      <c r="E183" s="179"/>
      <c r="F183" s="179"/>
      <c r="G183" s="179"/>
      <c r="H183" s="179"/>
      <c r="I183" s="179"/>
      <c r="J183" s="179"/>
      <c r="K183" s="179"/>
      <c r="L183" s="179"/>
      <c r="M183" s="181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</row>
    <row r="184" spans="1:39" ht="15">
      <c r="A184" s="179"/>
      <c r="B184" s="143"/>
      <c r="C184" s="128"/>
      <c r="D184" s="179"/>
      <c r="E184" s="179"/>
      <c r="F184" s="179"/>
      <c r="G184" s="179"/>
      <c r="H184" s="179"/>
      <c r="I184" s="179"/>
      <c r="J184" s="179"/>
      <c r="K184" s="179"/>
      <c r="L184" s="179"/>
      <c r="M184" s="181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</row>
    <row r="185" spans="1:39" ht="15">
      <c r="A185" s="179"/>
      <c r="B185" s="143"/>
      <c r="C185" s="128"/>
      <c r="D185" s="179"/>
      <c r="E185" s="179"/>
      <c r="F185" s="179"/>
      <c r="G185" s="179"/>
      <c r="H185" s="179"/>
      <c r="I185" s="179"/>
      <c r="J185" s="179"/>
      <c r="K185" s="179"/>
      <c r="L185" s="179"/>
      <c r="M185" s="181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</row>
    <row r="186" spans="1:39" ht="15">
      <c r="A186" s="179"/>
      <c r="B186" s="143"/>
      <c r="C186" s="128"/>
      <c r="D186" s="179"/>
      <c r="E186" s="179"/>
      <c r="F186" s="179"/>
      <c r="G186" s="179"/>
      <c r="H186" s="179"/>
      <c r="I186" s="179"/>
      <c r="J186" s="179"/>
      <c r="K186" s="179"/>
      <c r="L186" s="179"/>
      <c r="M186" s="181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</row>
    <row r="187" spans="1:39" ht="15">
      <c r="A187" s="179"/>
      <c r="B187" s="143"/>
      <c r="C187" s="128"/>
      <c r="D187" s="179"/>
      <c r="E187" s="179"/>
      <c r="F187" s="179"/>
      <c r="G187" s="179"/>
      <c r="H187" s="179"/>
      <c r="I187" s="179"/>
      <c r="J187" s="179"/>
      <c r="K187" s="179"/>
      <c r="L187" s="179"/>
      <c r="M187" s="181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</row>
    <row r="188" spans="1:39" ht="15">
      <c r="A188" s="179"/>
      <c r="B188" s="143"/>
      <c r="C188" s="128"/>
      <c r="D188" s="179"/>
      <c r="E188" s="179"/>
      <c r="F188" s="179"/>
      <c r="G188" s="179"/>
      <c r="H188" s="179"/>
      <c r="I188" s="179"/>
      <c r="J188" s="179"/>
      <c r="K188" s="179"/>
      <c r="L188" s="179"/>
      <c r="M188" s="181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</row>
    <row r="189" spans="1:39" ht="15">
      <c r="A189" s="179"/>
      <c r="B189" s="143"/>
      <c r="C189" s="128"/>
      <c r="D189" s="179"/>
      <c r="E189" s="179"/>
      <c r="F189" s="179"/>
      <c r="G189" s="179"/>
      <c r="H189" s="179"/>
      <c r="I189" s="179"/>
      <c r="J189" s="179"/>
      <c r="K189" s="179"/>
      <c r="L189" s="179"/>
      <c r="M189" s="181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</row>
    <row r="190" spans="1:39" ht="15">
      <c r="A190" s="179"/>
      <c r="B190" s="143"/>
      <c r="C190" s="128"/>
      <c r="D190" s="179"/>
      <c r="E190" s="179"/>
      <c r="F190" s="179"/>
      <c r="G190" s="179"/>
      <c r="H190" s="179"/>
      <c r="I190" s="179"/>
      <c r="J190" s="179"/>
      <c r="K190" s="179"/>
      <c r="L190" s="179"/>
      <c r="M190" s="181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</row>
    <row r="191" spans="1:39" ht="15">
      <c r="A191" s="179"/>
      <c r="B191" s="143"/>
      <c r="C191" s="128"/>
      <c r="D191" s="179"/>
      <c r="E191" s="179"/>
      <c r="F191" s="179"/>
      <c r="G191" s="179"/>
      <c r="H191" s="179"/>
      <c r="I191" s="179"/>
      <c r="J191" s="179"/>
      <c r="K191" s="179"/>
      <c r="L191" s="179"/>
      <c r="M191" s="181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</row>
    <row r="192" spans="1:39" ht="15">
      <c r="A192" s="179"/>
      <c r="B192" s="143"/>
      <c r="C192" s="128"/>
      <c r="D192" s="179"/>
      <c r="E192" s="179"/>
      <c r="F192" s="179"/>
      <c r="G192" s="179"/>
      <c r="H192" s="179"/>
      <c r="I192" s="179"/>
      <c r="J192" s="179"/>
      <c r="K192" s="179"/>
      <c r="L192" s="179"/>
      <c r="M192" s="181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</row>
    <row r="193" spans="1:39" ht="15">
      <c r="A193" s="179"/>
      <c r="B193" s="143"/>
      <c r="C193" s="128"/>
      <c r="D193" s="179"/>
      <c r="E193" s="179"/>
      <c r="F193" s="179"/>
      <c r="G193" s="179"/>
      <c r="H193" s="179"/>
      <c r="I193" s="179"/>
      <c r="J193" s="179"/>
      <c r="K193" s="179"/>
      <c r="L193" s="179"/>
      <c r="M193" s="181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</row>
    <row r="194" spans="1:39" ht="15">
      <c r="A194" s="179"/>
      <c r="B194" s="143"/>
      <c r="C194" s="128"/>
      <c r="D194" s="179"/>
      <c r="E194" s="179"/>
      <c r="F194" s="179"/>
      <c r="G194" s="179"/>
      <c r="H194" s="179"/>
      <c r="I194" s="179"/>
      <c r="J194" s="179"/>
      <c r="K194" s="179"/>
      <c r="L194" s="179"/>
      <c r="M194" s="181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</row>
    <row r="195" spans="1:39" ht="15">
      <c r="A195" s="179"/>
      <c r="B195" s="143"/>
      <c r="C195" s="128"/>
      <c r="D195" s="179"/>
      <c r="E195" s="179"/>
      <c r="F195" s="179"/>
      <c r="G195" s="179"/>
      <c r="H195" s="179"/>
      <c r="I195" s="179"/>
      <c r="J195" s="179"/>
      <c r="K195" s="179"/>
      <c r="L195" s="179"/>
      <c r="M195" s="181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</row>
    <row r="196" spans="1:39" ht="15">
      <c r="A196" s="179"/>
      <c r="B196" s="143"/>
      <c r="C196" s="128"/>
      <c r="D196" s="179"/>
      <c r="E196" s="179"/>
      <c r="F196" s="179"/>
      <c r="G196" s="179"/>
      <c r="H196" s="179"/>
      <c r="I196" s="179"/>
      <c r="J196" s="179"/>
      <c r="K196" s="179"/>
      <c r="L196" s="179"/>
      <c r="M196" s="181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</row>
    <row r="197" spans="1:39" ht="15">
      <c r="A197" s="179"/>
      <c r="B197" s="143"/>
      <c r="C197" s="128"/>
      <c r="D197" s="179"/>
      <c r="E197" s="179"/>
      <c r="F197" s="179"/>
      <c r="G197" s="179"/>
      <c r="H197" s="179"/>
      <c r="I197" s="179"/>
      <c r="J197" s="179"/>
      <c r="K197" s="179"/>
      <c r="L197" s="179"/>
      <c r="M197" s="181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</row>
    <row r="198" spans="1:39" ht="15">
      <c r="A198" s="179"/>
      <c r="B198" s="143"/>
      <c r="C198" s="128"/>
      <c r="D198" s="179"/>
      <c r="E198" s="179"/>
      <c r="F198" s="179"/>
      <c r="G198" s="179"/>
      <c r="H198" s="179"/>
      <c r="I198" s="179"/>
      <c r="J198" s="179"/>
      <c r="K198" s="179"/>
      <c r="L198" s="179"/>
      <c r="M198" s="181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</row>
    <row r="199" spans="1:39" ht="15">
      <c r="A199" s="179"/>
      <c r="B199" s="143"/>
      <c r="C199" s="128"/>
      <c r="D199" s="179"/>
      <c r="E199" s="179"/>
      <c r="F199" s="179"/>
      <c r="G199" s="179"/>
      <c r="H199" s="179"/>
      <c r="I199" s="179"/>
      <c r="J199" s="179"/>
      <c r="K199" s="179"/>
      <c r="L199" s="179"/>
      <c r="M199" s="181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</row>
    <row r="200" spans="1:39" ht="15">
      <c r="A200" s="179"/>
      <c r="B200" s="143"/>
      <c r="C200" s="128"/>
      <c r="D200" s="179"/>
      <c r="E200" s="179"/>
      <c r="F200" s="179"/>
      <c r="G200" s="179"/>
      <c r="H200" s="179"/>
      <c r="I200" s="179"/>
      <c r="J200" s="179"/>
      <c r="K200" s="179"/>
      <c r="L200" s="179"/>
      <c r="M200" s="181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</row>
    <row r="201" spans="1:39" ht="15">
      <c r="A201" s="179"/>
      <c r="B201" s="143"/>
      <c r="C201" s="128"/>
      <c r="D201" s="179"/>
      <c r="E201" s="179"/>
      <c r="F201" s="179"/>
      <c r="G201" s="179"/>
      <c r="H201" s="179"/>
      <c r="I201" s="179"/>
      <c r="J201" s="179"/>
      <c r="K201" s="179"/>
      <c r="L201" s="179"/>
      <c r="M201" s="181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179"/>
      <c r="AM201" s="179"/>
    </row>
    <row r="202" spans="1:39" ht="15">
      <c r="A202" s="179"/>
      <c r="B202" s="143"/>
      <c r="C202" s="128"/>
      <c r="D202" s="179"/>
      <c r="E202" s="179"/>
      <c r="F202" s="179"/>
      <c r="G202" s="179"/>
      <c r="H202" s="179"/>
      <c r="I202" s="179"/>
      <c r="J202" s="179"/>
      <c r="K202" s="179"/>
      <c r="L202" s="179"/>
      <c r="M202" s="181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179"/>
      <c r="AM202" s="179"/>
    </row>
    <row r="203" spans="1:39" ht="15">
      <c r="A203" s="179"/>
      <c r="B203" s="143"/>
      <c r="C203" s="128"/>
      <c r="D203" s="179"/>
      <c r="E203" s="179"/>
      <c r="F203" s="179"/>
      <c r="G203" s="179"/>
      <c r="H203" s="179"/>
      <c r="I203" s="179"/>
      <c r="J203" s="179"/>
      <c r="K203" s="179"/>
      <c r="L203" s="179"/>
      <c r="M203" s="181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</row>
    <row r="204" spans="1:39" ht="15">
      <c r="A204" s="179"/>
      <c r="B204" s="143"/>
      <c r="C204" s="128"/>
      <c r="D204" s="179"/>
      <c r="E204" s="179"/>
      <c r="F204" s="179"/>
      <c r="G204" s="179"/>
      <c r="H204" s="179"/>
      <c r="I204" s="179"/>
      <c r="J204" s="179"/>
      <c r="K204" s="179"/>
      <c r="L204" s="179"/>
      <c r="M204" s="181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</row>
    <row r="205" spans="1:39" ht="15">
      <c r="A205" s="179"/>
      <c r="B205" s="143"/>
      <c r="C205" s="128"/>
      <c r="D205" s="179"/>
      <c r="E205" s="179"/>
      <c r="F205" s="179"/>
      <c r="G205" s="179"/>
      <c r="H205" s="179"/>
      <c r="I205" s="179"/>
      <c r="J205" s="179"/>
      <c r="K205" s="179"/>
      <c r="L205" s="179"/>
      <c r="M205" s="181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</row>
    <row r="206" spans="1:39" ht="15">
      <c r="A206" s="179"/>
      <c r="B206" s="143"/>
      <c r="C206" s="128"/>
      <c r="D206" s="179"/>
      <c r="E206" s="179"/>
      <c r="F206" s="179"/>
      <c r="G206" s="179"/>
      <c r="H206" s="179"/>
      <c r="I206" s="179"/>
      <c r="J206" s="179"/>
      <c r="K206" s="179"/>
      <c r="L206" s="179"/>
      <c r="M206" s="181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</row>
    <row r="207" spans="1:39" ht="15">
      <c r="A207" s="179"/>
      <c r="B207" s="143"/>
      <c r="C207" s="128"/>
      <c r="D207" s="179"/>
      <c r="E207" s="179"/>
      <c r="F207" s="179"/>
      <c r="G207" s="179"/>
      <c r="H207" s="179"/>
      <c r="I207" s="179"/>
      <c r="J207" s="179"/>
      <c r="K207" s="179"/>
      <c r="L207" s="179"/>
      <c r="M207" s="181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</row>
    <row r="208" spans="1:39" ht="15">
      <c r="A208" s="179"/>
      <c r="B208" s="143"/>
      <c r="C208" s="128"/>
      <c r="D208" s="179"/>
      <c r="E208" s="179"/>
      <c r="F208" s="179"/>
      <c r="G208" s="179"/>
      <c r="H208" s="179"/>
      <c r="I208" s="179"/>
      <c r="J208" s="179"/>
      <c r="K208" s="179"/>
      <c r="L208" s="179"/>
      <c r="M208" s="181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</row>
    <row r="209" spans="1:39" ht="15">
      <c r="A209" s="179"/>
      <c r="B209" s="143"/>
      <c r="C209" s="128"/>
      <c r="D209" s="179"/>
      <c r="E209" s="179"/>
      <c r="F209" s="179"/>
      <c r="G209" s="179"/>
      <c r="H209" s="179"/>
      <c r="I209" s="179"/>
      <c r="J209" s="179"/>
      <c r="K209" s="179"/>
      <c r="L209" s="179"/>
      <c r="M209" s="181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</row>
    <row r="210" spans="1:39" ht="15">
      <c r="A210" s="179"/>
      <c r="B210" s="143"/>
      <c r="C210" s="128"/>
      <c r="D210" s="179"/>
      <c r="E210" s="179"/>
      <c r="F210" s="179"/>
      <c r="G210" s="179"/>
      <c r="H210" s="179"/>
      <c r="I210" s="179"/>
      <c r="J210" s="179"/>
      <c r="K210" s="179"/>
      <c r="L210" s="179"/>
      <c r="M210" s="181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</row>
    <row r="211" spans="1:39" ht="15">
      <c r="A211" s="179"/>
      <c r="B211" s="143"/>
      <c r="C211" s="128"/>
      <c r="D211" s="179"/>
      <c r="E211" s="179"/>
      <c r="F211" s="179"/>
      <c r="G211" s="179"/>
      <c r="H211" s="179"/>
      <c r="I211" s="179"/>
      <c r="J211" s="179"/>
      <c r="K211" s="179"/>
      <c r="L211" s="179"/>
      <c r="M211" s="181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</row>
    <row r="212" spans="1:39" ht="15">
      <c r="A212" s="179"/>
      <c r="B212" s="143"/>
      <c r="C212" s="128"/>
      <c r="D212" s="179"/>
      <c r="E212" s="179"/>
      <c r="F212" s="179"/>
      <c r="G212" s="179"/>
      <c r="H212" s="179"/>
      <c r="I212" s="179"/>
      <c r="J212" s="179"/>
      <c r="K212" s="179"/>
      <c r="L212" s="179"/>
      <c r="M212" s="181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</row>
    <row r="213" spans="1:39" ht="15">
      <c r="A213" s="179"/>
      <c r="B213" s="143"/>
      <c r="C213" s="128"/>
      <c r="D213" s="179"/>
      <c r="E213" s="179"/>
      <c r="F213" s="179"/>
      <c r="G213" s="179"/>
      <c r="H213" s="179"/>
      <c r="I213" s="179"/>
      <c r="J213" s="179"/>
      <c r="K213" s="179"/>
      <c r="L213" s="179"/>
      <c r="M213" s="181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</row>
    <row r="214" spans="1:39" ht="15">
      <c r="A214" s="179"/>
      <c r="B214" s="143"/>
      <c r="C214" s="128"/>
      <c r="D214" s="179"/>
      <c r="E214" s="179"/>
      <c r="F214" s="179"/>
      <c r="G214" s="179"/>
      <c r="H214" s="179"/>
      <c r="I214" s="179"/>
      <c r="J214" s="179"/>
      <c r="K214" s="179"/>
      <c r="L214" s="179"/>
      <c r="M214" s="181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</row>
    <row r="215" spans="1:39" ht="15">
      <c r="A215" s="179"/>
      <c r="B215" s="143"/>
      <c r="C215" s="128"/>
      <c r="D215" s="179"/>
      <c r="E215" s="179"/>
      <c r="F215" s="179"/>
      <c r="G215" s="179"/>
      <c r="H215" s="179"/>
      <c r="I215" s="179"/>
      <c r="J215" s="179"/>
      <c r="K215" s="179"/>
      <c r="L215" s="179"/>
      <c r="M215" s="181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</row>
    <row r="216" spans="1:39" ht="15">
      <c r="A216" s="179"/>
      <c r="B216" s="143"/>
      <c r="C216" s="128"/>
      <c r="D216" s="179"/>
      <c r="E216" s="179"/>
      <c r="F216" s="179"/>
      <c r="G216" s="179"/>
      <c r="H216" s="179"/>
      <c r="I216" s="179"/>
      <c r="J216" s="179"/>
      <c r="K216" s="179"/>
      <c r="L216" s="179"/>
      <c r="M216" s="181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</row>
    <row r="217" spans="1:39" ht="15">
      <c r="A217" s="179"/>
      <c r="B217" s="143"/>
      <c r="C217" s="128"/>
      <c r="D217" s="179"/>
      <c r="E217" s="179"/>
      <c r="F217" s="179"/>
      <c r="G217" s="179"/>
      <c r="H217" s="179"/>
      <c r="I217" s="179"/>
      <c r="J217" s="179"/>
      <c r="K217" s="179"/>
      <c r="L217" s="179"/>
      <c r="M217" s="181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</row>
    <row r="218" spans="1:39" ht="15">
      <c r="A218" s="179"/>
      <c r="B218" s="143"/>
      <c r="C218" s="128"/>
      <c r="D218" s="179"/>
      <c r="E218" s="179"/>
      <c r="F218" s="179"/>
      <c r="G218" s="179"/>
      <c r="H218" s="179"/>
      <c r="I218" s="179"/>
      <c r="J218" s="179"/>
      <c r="K218" s="179"/>
      <c r="L218" s="179"/>
      <c r="M218" s="181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</row>
    <row r="219" spans="1:39" ht="15">
      <c r="A219" s="179"/>
      <c r="B219" s="143"/>
      <c r="C219" s="128"/>
      <c r="D219" s="179"/>
      <c r="E219" s="179"/>
      <c r="F219" s="179"/>
      <c r="G219" s="179"/>
      <c r="H219" s="179"/>
      <c r="I219" s="179"/>
      <c r="J219" s="179"/>
      <c r="K219" s="179"/>
      <c r="L219" s="179"/>
      <c r="M219" s="181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</row>
    <row r="220" spans="1:39" ht="15">
      <c r="A220" s="179"/>
      <c r="B220" s="143"/>
      <c r="C220" s="128"/>
      <c r="D220" s="179"/>
      <c r="E220" s="179"/>
      <c r="F220" s="179"/>
      <c r="G220" s="179"/>
      <c r="H220" s="179"/>
      <c r="I220" s="179"/>
      <c r="J220" s="179"/>
      <c r="K220" s="179"/>
      <c r="L220" s="179"/>
      <c r="M220" s="181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  <c r="AK220" s="179"/>
      <c r="AL220" s="179"/>
      <c r="AM220" s="179"/>
    </row>
    <row r="221" spans="1:39" ht="15">
      <c r="A221" s="179"/>
      <c r="B221" s="143"/>
      <c r="C221" s="128"/>
      <c r="D221" s="179"/>
      <c r="E221" s="179"/>
      <c r="F221" s="179"/>
      <c r="G221" s="179"/>
      <c r="H221" s="179"/>
      <c r="I221" s="179"/>
      <c r="J221" s="179"/>
      <c r="K221" s="179"/>
      <c r="L221" s="179"/>
      <c r="M221" s="181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179"/>
      <c r="AM221" s="179"/>
    </row>
    <row r="222" spans="1:39" ht="15">
      <c r="A222" s="179"/>
      <c r="B222" s="143"/>
      <c r="C222" s="128"/>
      <c r="D222" s="179"/>
      <c r="E222" s="179"/>
      <c r="F222" s="179"/>
      <c r="G222" s="179"/>
      <c r="H222" s="179"/>
      <c r="I222" s="179"/>
      <c r="J222" s="179"/>
      <c r="K222" s="179"/>
      <c r="L222" s="179"/>
      <c r="M222" s="181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</row>
    <row r="223" spans="1:39" ht="15">
      <c r="A223" s="179"/>
      <c r="B223" s="143"/>
      <c r="C223" s="128"/>
      <c r="D223" s="179"/>
      <c r="E223" s="179"/>
      <c r="F223" s="179"/>
      <c r="G223" s="179"/>
      <c r="H223" s="179"/>
      <c r="I223" s="179"/>
      <c r="J223" s="179"/>
      <c r="K223" s="179"/>
      <c r="L223" s="179"/>
      <c r="M223" s="181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</row>
    <row r="224" spans="1:39" ht="15">
      <c r="A224" s="179"/>
      <c r="B224" s="143"/>
      <c r="C224" s="128"/>
      <c r="D224" s="179"/>
      <c r="E224" s="179"/>
      <c r="F224" s="179"/>
      <c r="G224" s="179"/>
      <c r="H224" s="179"/>
      <c r="I224" s="179"/>
      <c r="J224" s="179"/>
      <c r="K224" s="179"/>
      <c r="L224" s="179"/>
      <c r="M224" s="181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</row>
    <row r="225" spans="1:39" ht="15">
      <c r="A225" s="179"/>
      <c r="B225" s="143"/>
      <c r="C225" s="128"/>
      <c r="D225" s="179"/>
      <c r="E225" s="179"/>
      <c r="F225" s="179"/>
      <c r="G225" s="179"/>
      <c r="H225" s="179"/>
      <c r="I225" s="179"/>
      <c r="J225" s="179"/>
      <c r="K225" s="179"/>
      <c r="L225" s="179"/>
      <c r="M225" s="181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</row>
    <row r="226" spans="1:39" ht="15">
      <c r="A226" s="179"/>
      <c r="B226" s="143"/>
      <c r="C226" s="128"/>
      <c r="D226" s="179"/>
      <c r="E226" s="179"/>
      <c r="F226" s="179"/>
      <c r="G226" s="179"/>
      <c r="H226" s="179"/>
      <c r="I226" s="179"/>
      <c r="J226" s="179"/>
      <c r="K226" s="179"/>
      <c r="L226" s="179"/>
      <c r="M226" s="181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</row>
    <row r="227" spans="1:39" ht="15">
      <c r="A227" s="179"/>
      <c r="B227" s="143"/>
      <c r="C227" s="128"/>
      <c r="D227" s="179"/>
      <c r="E227" s="179"/>
      <c r="F227" s="179"/>
      <c r="G227" s="179"/>
      <c r="H227" s="179"/>
      <c r="I227" s="179"/>
      <c r="J227" s="179"/>
      <c r="K227" s="179"/>
      <c r="L227" s="179"/>
      <c r="M227" s="181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</row>
    <row r="228" spans="1:39" ht="15">
      <c r="A228" s="179"/>
      <c r="B228" s="143"/>
      <c r="C228" s="128"/>
      <c r="D228" s="179"/>
      <c r="E228" s="179"/>
      <c r="F228" s="179"/>
      <c r="G228" s="179"/>
      <c r="H228" s="179"/>
      <c r="I228" s="179"/>
      <c r="J228" s="179"/>
      <c r="K228" s="179"/>
      <c r="L228" s="179"/>
      <c r="M228" s="181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</row>
    <row r="229" spans="1:39" ht="15">
      <c r="A229" s="179"/>
      <c r="B229" s="143"/>
      <c r="C229" s="128"/>
      <c r="D229" s="179"/>
      <c r="E229" s="179"/>
      <c r="F229" s="179"/>
      <c r="G229" s="179"/>
      <c r="H229" s="179"/>
      <c r="I229" s="179"/>
      <c r="J229" s="179"/>
      <c r="K229" s="179"/>
      <c r="L229" s="179"/>
      <c r="M229" s="181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</row>
    <row r="230" spans="1:39" ht="15">
      <c r="A230" s="179"/>
      <c r="B230" s="143"/>
      <c r="C230" s="128"/>
      <c r="D230" s="179"/>
      <c r="E230" s="179"/>
      <c r="F230" s="179"/>
      <c r="G230" s="179"/>
      <c r="H230" s="179"/>
      <c r="I230" s="179"/>
      <c r="J230" s="179"/>
      <c r="K230" s="179"/>
      <c r="L230" s="179"/>
      <c r="M230" s="181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</row>
    <row r="231" spans="1:39" ht="15">
      <c r="A231" s="179"/>
      <c r="B231" s="143"/>
      <c r="C231" s="128"/>
      <c r="D231" s="179"/>
      <c r="E231" s="179"/>
      <c r="F231" s="179"/>
      <c r="G231" s="179"/>
      <c r="H231" s="179"/>
      <c r="I231" s="179"/>
      <c r="J231" s="179"/>
      <c r="K231" s="179"/>
      <c r="L231" s="179"/>
      <c r="M231" s="181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</row>
    <row r="232" spans="1:39" ht="15">
      <c r="A232" s="179"/>
      <c r="B232" s="143"/>
      <c r="C232" s="128"/>
      <c r="D232" s="179"/>
      <c r="E232" s="179"/>
      <c r="F232" s="179"/>
      <c r="G232" s="179"/>
      <c r="H232" s="179"/>
      <c r="I232" s="179"/>
      <c r="J232" s="179"/>
      <c r="K232" s="179"/>
      <c r="L232" s="179"/>
      <c r="M232" s="181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</row>
    <row r="233" spans="1:39" ht="15">
      <c r="A233" s="179"/>
      <c r="B233" s="143"/>
      <c r="C233" s="128"/>
      <c r="D233" s="179"/>
      <c r="E233" s="179"/>
      <c r="F233" s="179"/>
      <c r="G233" s="179"/>
      <c r="H233" s="179"/>
      <c r="I233" s="179"/>
      <c r="J233" s="179"/>
      <c r="K233" s="179"/>
      <c r="L233" s="179"/>
      <c r="M233" s="181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</row>
    <row r="234" spans="1:39" ht="15">
      <c r="A234" s="179"/>
      <c r="B234" s="143"/>
      <c r="C234" s="128"/>
      <c r="D234" s="179"/>
      <c r="E234" s="179"/>
      <c r="F234" s="179"/>
      <c r="G234" s="179"/>
      <c r="H234" s="179"/>
      <c r="I234" s="179"/>
      <c r="J234" s="179"/>
      <c r="K234" s="179"/>
      <c r="L234" s="179"/>
      <c r="M234" s="181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</row>
    <row r="235" spans="1:39" ht="15">
      <c r="A235" s="179"/>
      <c r="B235" s="143"/>
      <c r="C235" s="128"/>
      <c r="D235" s="179"/>
      <c r="E235" s="179"/>
      <c r="F235" s="179"/>
      <c r="G235" s="179"/>
      <c r="H235" s="179"/>
      <c r="I235" s="179"/>
      <c r="J235" s="179"/>
      <c r="K235" s="179"/>
      <c r="L235" s="179"/>
      <c r="M235" s="181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</row>
    <row r="236" spans="1:39" ht="15">
      <c r="A236" s="179"/>
      <c r="B236" s="143"/>
      <c r="C236" s="128"/>
      <c r="D236" s="179"/>
      <c r="E236" s="179"/>
      <c r="F236" s="179"/>
      <c r="G236" s="179"/>
      <c r="H236" s="179"/>
      <c r="I236" s="179"/>
      <c r="J236" s="179"/>
      <c r="K236" s="179"/>
      <c r="L236" s="179"/>
      <c r="M236" s="181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179"/>
      <c r="AM236" s="179"/>
    </row>
    <row r="237" spans="1:39" ht="15">
      <c r="A237" s="179"/>
      <c r="B237" s="143"/>
      <c r="C237" s="128"/>
      <c r="D237" s="179"/>
      <c r="E237" s="179"/>
      <c r="F237" s="179"/>
      <c r="G237" s="179"/>
      <c r="H237" s="179"/>
      <c r="I237" s="179"/>
      <c r="J237" s="179"/>
      <c r="K237" s="179"/>
      <c r="L237" s="179"/>
      <c r="M237" s="181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179"/>
      <c r="AM237" s="179"/>
    </row>
    <row r="238" spans="1:39" ht="15">
      <c r="A238" s="179"/>
      <c r="B238" s="143"/>
      <c r="C238" s="128"/>
      <c r="D238" s="179"/>
      <c r="E238" s="179"/>
      <c r="F238" s="179"/>
      <c r="G238" s="179"/>
      <c r="H238" s="179"/>
      <c r="I238" s="179"/>
      <c r="J238" s="179"/>
      <c r="K238" s="179"/>
      <c r="L238" s="179"/>
      <c r="M238" s="181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9"/>
      <c r="AK238" s="179"/>
      <c r="AL238" s="179"/>
      <c r="AM238" s="179"/>
    </row>
    <row r="239" spans="1:39" ht="15">
      <c r="A239" s="179"/>
      <c r="B239" s="143"/>
      <c r="C239" s="128"/>
      <c r="D239" s="179"/>
      <c r="E239" s="179"/>
      <c r="F239" s="179"/>
      <c r="G239" s="179"/>
      <c r="H239" s="179"/>
      <c r="I239" s="179"/>
      <c r="J239" s="179"/>
      <c r="K239" s="179"/>
      <c r="L239" s="179"/>
      <c r="M239" s="181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</row>
    <row r="240" spans="1:39" ht="15">
      <c r="A240" s="179"/>
      <c r="B240" s="143"/>
      <c r="C240" s="128"/>
      <c r="D240" s="179"/>
      <c r="E240" s="179"/>
      <c r="F240" s="179"/>
      <c r="G240" s="179"/>
      <c r="H240" s="179"/>
      <c r="I240" s="179"/>
      <c r="J240" s="179"/>
      <c r="K240" s="179"/>
      <c r="L240" s="179"/>
      <c r="M240" s="181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</row>
    <row r="241" spans="1:39" ht="15">
      <c r="A241" s="179"/>
      <c r="B241" s="143"/>
      <c r="C241" s="128"/>
      <c r="D241" s="179"/>
      <c r="E241" s="179"/>
      <c r="F241" s="179"/>
      <c r="G241" s="179"/>
      <c r="H241" s="179"/>
      <c r="I241" s="179"/>
      <c r="J241" s="179"/>
      <c r="K241" s="179"/>
      <c r="L241" s="179"/>
      <c r="M241" s="181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</row>
    <row r="242" spans="1:39" ht="15">
      <c r="A242" s="179"/>
      <c r="B242" s="143"/>
      <c r="C242" s="128"/>
      <c r="D242" s="179"/>
      <c r="E242" s="179"/>
      <c r="F242" s="179"/>
      <c r="G242" s="179"/>
      <c r="H242" s="179"/>
      <c r="I242" s="179"/>
      <c r="J242" s="179"/>
      <c r="K242" s="179"/>
      <c r="L242" s="179"/>
      <c r="M242" s="181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</row>
    <row r="243" spans="1:39" ht="15">
      <c r="A243" s="179"/>
      <c r="B243" s="143"/>
      <c r="C243" s="128"/>
      <c r="D243" s="179"/>
      <c r="E243" s="179"/>
      <c r="F243" s="179"/>
      <c r="G243" s="179"/>
      <c r="H243" s="179"/>
      <c r="I243" s="179"/>
      <c r="J243" s="179"/>
      <c r="K243" s="179"/>
      <c r="L243" s="179"/>
      <c r="M243" s="181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</row>
    <row r="244" spans="1:39" ht="15">
      <c r="A244" s="179"/>
      <c r="B244" s="143"/>
      <c r="C244" s="128"/>
      <c r="D244" s="179"/>
      <c r="E244" s="179"/>
      <c r="F244" s="179"/>
      <c r="G244" s="179"/>
      <c r="H244" s="179"/>
      <c r="I244" s="179"/>
      <c r="J244" s="179"/>
      <c r="K244" s="179"/>
      <c r="L244" s="179"/>
      <c r="M244" s="181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</row>
    <row r="245" spans="1:39" ht="15">
      <c r="A245" s="179"/>
      <c r="B245" s="143"/>
      <c r="C245" s="128"/>
      <c r="D245" s="179"/>
      <c r="E245" s="179"/>
      <c r="F245" s="179"/>
      <c r="G245" s="179"/>
      <c r="H245" s="179"/>
      <c r="I245" s="179"/>
      <c r="J245" s="179"/>
      <c r="K245" s="179"/>
      <c r="L245" s="179"/>
      <c r="M245" s="181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</row>
    <row r="246" spans="1:39" ht="15">
      <c r="A246" s="179"/>
      <c r="B246" s="143"/>
      <c r="C246" s="128"/>
      <c r="D246" s="179"/>
      <c r="E246" s="179"/>
      <c r="F246" s="179"/>
      <c r="G246" s="179"/>
      <c r="H246" s="179"/>
      <c r="I246" s="179"/>
      <c r="J246" s="179"/>
      <c r="K246" s="179"/>
      <c r="L246" s="179"/>
      <c r="M246" s="181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</row>
    <row r="247" spans="1:39" ht="15">
      <c r="A247" s="179"/>
      <c r="B247" s="143"/>
      <c r="C247" s="128"/>
      <c r="D247" s="179"/>
      <c r="E247" s="179"/>
      <c r="F247" s="179"/>
      <c r="G247" s="179"/>
      <c r="H247" s="179"/>
      <c r="I247" s="179"/>
      <c r="J247" s="179"/>
      <c r="K247" s="179"/>
      <c r="L247" s="179"/>
      <c r="M247" s="181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</row>
    <row r="248" spans="1:39" ht="15">
      <c r="A248" s="179"/>
      <c r="B248" s="143"/>
      <c r="C248" s="128"/>
      <c r="D248" s="179"/>
      <c r="E248" s="179"/>
      <c r="F248" s="179"/>
      <c r="G248" s="179"/>
      <c r="H248" s="179"/>
      <c r="I248" s="179"/>
      <c r="J248" s="179"/>
      <c r="K248" s="179"/>
      <c r="L248" s="179"/>
      <c r="M248" s="181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</row>
    <row r="249" spans="1:39" ht="15">
      <c r="A249" s="179"/>
      <c r="B249" s="143"/>
      <c r="C249" s="128"/>
      <c r="D249" s="179"/>
      <c r="E249" s="179"/>
      <c r="F249" s="179"/>
      <c r="G249" s="179"/>
      <c r="H249" s="179"/>
      <c r="I249" s="179"/>
      <c r="J249" s="179"/>
      <c r="K249" s="179"/>
      <c r="L249" s="179"/>
      <c r="M249" s="181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</row>
    <row r="250" spans="1:39" ht="15">
      <c r="A250" s="179"/>
      <c r="B250" s="143"/>
      <c r="C250" s="128"/>
      <c r="D250" s="179"/>
      <c r="E250" s="179"/>
      <c r="F250" s="179"/>
      <c r="G250" s="179"/>
      <c r="H250" s="179"/>
      <c r="I250" s="179"/>
      <c r="J250" s="179"/>
      <c r="K250" s="179"/>
      <c r="L250" s="179"/>
      <c r="M250" s="181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</row>
    <row r="251" spans="1:39" ht="15">
      <c r="A251" s="179"/>
      <c r="B251" s="143"/>
      <c r="C251" s="128"/>
      <c r="D251" s="179"/>
      <c r="E251" s="179"/>
      <c r="F251" s="179"/>
      <c r="G251" s="179"/>
      <c r="H251" s="179"/>
      <c r="I251" s="179"/>
      <c r="J251" s="179"/>
      <c r="K251" s="179"/>
      <c r="L251" s="179"/>
      <c r="M251" s="181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79"/>
    </row>
    <row r="252" spans="1:39" ht="15">
      <c r="A252" s="179"/>
      <c r="B252" s="143"/>
      <c r="C252" s="128"/>
      <c r="D252" s="179"/>
      <c r="E252" s="179"/>
      <c r="F252" s="179"/>
      <c r="G252" s="179"/>
      <c r="H252" s="179"/>
      <c r="I252" s="179"/>
      <c r="J252" s="179"/>
      <c r="K252" s="179"/>
      <c r="L252" s="179"/>
      <c r="M252" s="181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79"/>
      <c r="AC252" s="179"/>
      <c r="AD252" s="179"/>
      <c r="AE252" s="179"/>
      <c r="AF252" s="179"/>
      <c r="AG252" s="179"/>
      <c r="AH252" s="179"/>
      <c r="AI252" s="179"/>
      <c r="AJ252" s="179"/>
      <c r="AK252" s="179"/>
      <c r="AL252" s="179"/>
      <c r="AM252" s="179"/>
    </row>
    <row r="253" spans="1:39" ht="15">
      <c r="A253" s="179"/>
      <c r="B253" s="143"/>
      <c r="C253" s="128"/>
      <c r="D253" s="179"/>
      <c r="E253" s="179"/>
      <c r="F253" s="179"/>
      <c r="G253" s="179"/>
      <c r="H253" s="179"/>
      <c r="I253" s="179"/>
      <c r="J253" s="179"/>
      <c r="K253" s="179"/>
      <c r="L253" s="179"/>
      <c r="M253" s="181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179"/>
      <c r="AM253" s="179"/>
    </row>
    <row r="254" spans="1:39" ht="15">
      <c r="A254" s="179"/>
      <c r="B254" s="143"/>
      <c r="C254" s="128"/>
      <c r="D254" s="179"/>
      <c r="E254" s="179"/>
      <c r="F254" s="179"/>
      <c r="G254" s="179"/>
      <c r="H254" s="179"/>
      <c r="I254" s="179"/>
      <c r="J254" s="179"/>
      <c r="K254" s="179"/>
      <c r="L254" s="179"/>
      <c r="M254" s="181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</row>
    <row r="255" spans="1:39" ht="15">
      <c r="A255" s="179"/>
      <c r="B255" s="143"/>
      <c r="C255" s="128"/>
      <c r="D255" s="179"/>
      <c r="E255" s="179"/>
      <c r="F255" s="179"/>
      <c r="G255" s="179"/>
      <c r="H255" s="179"/>
      <c r="I255" s="179"/>
      <c r="J255" s="179"/>
      <c r="K255" s="179"/>
      <c r="L255" s="179"/>
      <c r="M255" s="181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79"/>
      <c r="AE255" s="179"/>
      <c r="AF255" s="179"/>
      <c r="AG255" s="179"/>
      <c r="AH255" s="179"/>
      <c r="AI255" s="179"/>
      <c r="AJ255" s="179"/>
      <c r="AK255" s="179"/>
      <c r="AL255" s="179"/>
      <c r="AM255" s="179"/>
    </row>
    <row r="256" spans="1:39" ht="15">
      <c r="A256" s="179"/>
      <c r="B256" s="143"/>
      <c r="C256" s="128"/>
      <c r="D256" s="179"/>
      <c r="E256" s="179"/>
      <c r="F256" s="179"/>
      <c r="G256" s="179"/>
      <c r="H256" s="179"/>
      <c r="I256" s="179"/>
      <c r="J256" s="179"/>
      <c r="K256" s="179"/>
      <c r="L256" s="179"/>
      <c r="M256" s="181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79"/>
      <c r="AE256" s="179"/>
      <c r="AF256" s="179"/>
      <c r="AG256" s="179"/>
      <c r="AH256" s="179"/>
      <c r="AI256" s="179"/>
      <c r="AJ256" s="179"/>
      <c r="AK256" s="179"/>
      <c r="AL256" s="179"/>
      <c r="AM256" s="179"/>
    </row>
    <row r="257" spans="1:39" ht="15">
      <c r="A257" s="179"/>
      <c r="B257" s="143"/>
      <c r="C257" s="128"/>
      <c r="D257" s="179"/>
      <c r="E257" s="179"/>
      <c r="F257" s="179"/>
      <c r="G257" s="179"/>
      <c r="H257" s="179"/>
      <c r="I257" s="179"/>
      <c r="J257" s="179"/>
      <c r="K257" s="179"/>
      <c r="L257" s="179"/>
      <c r="M257" s="181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  <c r="AK257" s="179"/>
      <c r="AL257" s="179"/>
      <c r="AM257" s="179"/>
    </row>
    <row r="258" spans="1:39" ht="15">
      <c r="A258" s="179"/>
      <c r="B258" s="143"/>
      <c r="C258" s="128"/>
      <c r="D258" s="179"/>
      <c r="E258" s="179"/>
      <c r="F258" s="179"/>
      <c r="G258" s="179"/>
      <c r="H258" s="179"/>
      <c r="I258" s="179"/>
      <c r="J258" s="179"/>
      <c r="K258" s="179"/>
      <c r="L258" s="179"/>
      <c r="M258" s="181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</row>
    <row r="259" spans="1:39" ht="15">
      <c r="A259" s="179"/>
      <c r="B259" s="143"/>
      <c r="C259" s="128"/>
      <c r="D259" s="179"/>
      <c r="E259" s="179"/>
      <c r="F259" s="179"/>
      <c r="G259" s="179"/>
      <c r="H259" s="179"/>
      <c r="I259" s="179"/>
      <c r="J259" s="179"/>
      <c r="K259" s="179"/>
      <c r="L259" s="179"/>
      <c r="M259" s="181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</row>
    <row r="260" spans="1:39" ht="15">
      <c r="A260" s="179"/>
      <c r="B260" s="143"/>
      <c r="C260" s="128"/>
      <c r="D260" s="179"/>
      <c r="E260" s="179"/>
      <c r="F260" s="179"/>
      <c r="G260" s="179"/>
      <c r="H260" s="179"/>
      <c r="I260" s="179"/>
      <c r="J260" s="179"/>
      <c r="K260" s="179"/>
      <c r="L260" s="179"/>
      <c r="M260" s="181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</row>
    <row r="261" spans="1:39" ht="15">
      <c r="A261" s="179"/>
      <c r="B261" s="143"/>
      <c r="C261" s="128"/>
      <c r="D261" s="179"/>
      <c r="E261" s="179"/>
      <c r="F261" s="179"/>
      <c r="G261" s="179"/>
      <c r="H261" s="179"/>
      <c r="I261" s="179"/>
      <c r="J261" s="179"/>
      <c r="K261" s="179"/>
      <c r="L261" s="179"/>
      <c r="M261" s="181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</row>
    <row r="262" spans="1:39" ht="15">
      <c r="A262" s="179"/>
      <c r="B262" s="143"/>
      <c r="C262" s="128"/>
      <c r="D262" s="179"/>
      <c r="E262" s="179"/>
      <c r="F262" s="179"/>
      <c r="G262" s="179"/>
      <c r="H262" s="179"/>
      <c r="I262" s="179"/>
      <c r="J262" s="179"/>
      <c r="K262" s="179"/>
      <c r="L262" s="179"/>
      <c r="M262" s="181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</row>
    <row r="263" spans="1:39" ht="15">
      <c r="A263" s="179"/>
      <c r="B263" s="143"/>
      <c r="C263" s="128"/>
      <c r="D263" s="179"/>
      <c r="E263" s="179"/>
      <c r="F263" s="179"/>
      <c r="G263" s="179"/>
      <c r="H263" s="179"/>
      <c r="I263" s="179"/>
      <c r="J263" s="179"/>
      <c r="K263" s="179"/>
      <c r="L263" s="179"/>
      <c r="M263" s="181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</row>
    <row r="264" spans="1:39" ht="15">
      <c r="A264" s="179"/>
      <c r="B264" s="143"/>
      <c r="C264" s="128"/>
      <c r="D264" s="179"/>
      <c r="E264" s="179"/>
      <c r="F264" s="179"/>
      <c r="G264" s="179"/>
      <c r="H264" s="179"/>
      <c r="I264" s="179"/>
      <c r="J264" s="179"/>
      <c r="K264" s="179"/>
      <c r="L264" s="179"/>
      <c r="M264" s="181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</row>
    <row r="265" spans="1:39" ht="15">
      <c r="A265" s="179"/>
      <c r="B265" s="143"/>
      <c r="C265" s="128"/>
      <c r="D265" s="179"/>
      <c r="E265" s="179"/>
      <c r="F265" s="179"/>
      <c r="G265" s="179"/>
      <c r="H265" s="179"/>
      <c r="I265" s="179"/>
      <c r="J265" s="179"/>
      <c r="K265" s="179"/>
      <c r="L265" s="179"/>
      <c r="M265" s="181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</row>
    <row r="266" spans="1:39" ht="15">
      <c r="A266" s="179"/>
      <c r="B266" s="143"/>
      <c r="C266" s="128"/>
      <c r="D266" s="179"/>
      <c r="E266" s="179"/>
      <c r="F266" s="179"/>
      <c r="G266" s="179"/>
      <c r="H266" s="179"/>
      <c r="I266" s="179"/>
      <c r="J266" s="179"/>
      <c r="K266" s="179"/>
      <c r="L266" s="179"/>
      <c r="M266" s="181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</row>
    <row r="267" spans="1:39" ht="15">
      <c r="A267" s="179"/>
      <c r="B267" s="143"/>
      <c r="C267" s="128"/>
      <c r="D267" s="179"/>
      <c r="E267" s="179"/>
      <c r="F267" s="179"/>
      <c r="G267" s="179"/>
      <c r="H267" s="179"/>
      <c r="I267" s="179"/>
      <c r="J267" s="179"/>
      <c r="K267" s="179"/>
      <c r="L267" s="179"/>
      <c r="M267" s="181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9"/>
      <c r="AK267" s="179"/>
      <c r="AL267" s="179"/>
      <c r="AM267" s="179"/>
    </row>
    <row r="268" spans="1:39" ht="15">
      <c r="A268" s="179"/>
      <c r="B268" s="143"/>
      <c r="C268" s="128"/>
      <c r="D268" s="179"/>
      <c r="E268" s="179"/>
      <c r="F268" s="179"/>
      <c r="G268" s="179"/>
      <c r="H268" s="179"/>
      <c r="I268" s="179"/>
      <c r="J268" s="179"/>
      <c r="K268" s="179"/>
      <c r="L268" s="179"/>
      <c r="M268" s="181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9"/>
      <c r="AK268" s="179"/>
      <c r="AL268" s="179"/>
      <c r="AM268" s="179"/>
    </row>
    <row r="269" spans="1:39" ht="15">
      <c r="A269" s="179"/>
      <c r="B269" s="143"/>
      <c r="C269" s="128"/>
      <c r="D269" s="179"/>
      <c r="E269" s="179"/>
      <c r="F269" s="179"/>
      <c r="G269" s="179"/>
      <c r="H269" s="179"/>
      <c r="I269" s="179"/>
      <c r="J269" s="179"/>
      <c r="K269" s="179"/>
      <c r="L269" s="179"/>
      <c r="M269" s="181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</row>
    <row r="270" spans="1:39" ht="15">
      <c r="A270" s="179"/>
      <c r="B270" s="143"/>
      <c r="C270" s="128"/>
      <c r="D270" s="179"/>
      <c r="E270" s="179"/>
      <c r="F270" s="179"/>
      <c r="G270" s="179"/>
      <c r="H270" s="179"/>
      <c r="I270" s="179"/>
      <c r="J270" s="179"/>
      <c r="K270" s="179"/>
      <c r="L270" s="179"/>
      <c r="M270" s="181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79"/>
      <c r="AE270" s="179"/>
      <c r="AF270" s="179"/>
      <c r="AG270" s="179"/>
      <c r="AH270" s="179"/>
      <c r="AI270" s="179"/>
      <c r="AJ270" s="179"/>
      <c r="AK270" s="179"/>
      <c r="AL270" s="179"/>
      <c r="AM270" s="179"/>
    </row>
    <row r="271" spans="1:39" ht="15">
      <c r="A271" s="179"/>
      <c r="B271" s="143"/>
      <c r="C271" s="128"/>
      <c r="D271" s="179"/>
      <c r="E271" s="179"/>
      <c r="F271" s="179"/>
      <c r="G271" s="179"/>
      <c r="H271" s="179"/>
      <c r="I271" s="179"/>
      <c r="J271" s="179"/>
      <c r="K271" s="179"/>
      <c r="L271" s="179"/>
      <c r="M271" s="181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179"/>
      <c r="AM271" s="179"/>
    </row>
    <row r="272" spans="1:39" ht="15">
      <c r="A272" s="179"/>
      <c r="B272" s="143"/>
      <c r="C272" s="128"/>
      <c r="D272" s="179"/>
      <c r="E272" s="179"/>
      <c r="F272" s="179"/>
      <c r="G272" s="179"/>
      <c r="H272" s="179"/>
      <c r="I272" s="179"/>
      <c r="J272" s="179"/>
      <c r="K272" s="179"/>
      <c r="L272" s="179"/>
      <c r="M272" s="181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</row>
    <row r="273" spans="1:39" ht="15">
      <c r="A273" s="179"/>
      <c r="B273" s="143"/>
      <c r="C273" s="128"/>
      <c r="D273" s="179"/>
      <c r="E273" s="179"/>
      <c r="F273" s="179"/>
      <c r="G273" s="179"/>
      <c r="H273" s="179"/>
      <c r="I273" s="179"/>
      <c r="J273" s="179"/>
      <c r="K273" s="179"/>
      <c r="L273" s="179"/>
      <c r="M273" s="181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</row>
    <row r="274" spans="1:39" ht="15">
      <c r="A274" s="179"/>
      <c r="B274" s="143"/>
      <c r="C274" s="128"/>
      <c r="D274" s="179"/>
      <c r="E274" s="179"/>
      <c r="F274" s="179"/>
      <c r="G274" s="179"/>
      <c r="H274" s="179"/>
      <c r="I274" s="179"/>
      <c r="J274" s="179"/>
      <c r="K274" s="179"/>
      <c r="L274" s="179"/>
      <c r="M274" s="181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</row>
    <row r="275" spans="1:39" ht="15">
      <c r="A275" s="179"/>
      <c r="B275" s="143"/>
      <c r="C275" s="128"/>
      <c r="D275" s="179"/>
      <c r="E275" s="179"/>
      <c r="F275" s="179"/>
      <c r="G275" s="179"/>
      <c r="H275" s="179"/>
      <c r="I275" s="179"/>
      <c r="J275" s="179"/>
      <c r="K275" s="179"/>
      <c r="L275" s="179"/>
      <c r="M275" s="181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</row>
    <row r="276" spans="1:39" ht="15">
      <c r="A276" s="179"/>
      <c r="B276" s="143"/>
      <c r="C276" s="128"/>
      <c r="D276" s="179"/>
      <c r="E276" s="179"/>
      <c r="F276" s="179"/>
      <c r="G276" s="179"/>
      <c r="H276" s="179"/>
      <c r="I276" s="179"/>
      <c r="J276" s="179"/>
      <c r="K276" s="179"/>
      <c r="L276" s="179"/>
      <c r="M276" s="181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</row>
    <row r="277" spans="1:39" ht="15">
      <c r="A277" s="179"/>
      <c r="B277" s="143"/>
      <c r="C277" s="128"/>
      <c r="D277" s="179"/>
      <c r="E277" s="179"/>
      <c r="F277" s="179"/>
      <c r="G277" s="179"/>
      <c r="H277" s="179"/>
      <c r="I277" s="179"/>
      <c r="J277" s="179"/>
      <c r="K277" s="179"/>
      <c r="L277" s="179"/>
      <c r="M277" s="181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179"/>
      <c r="AM277" s="179"/>
    </row>
    <row r="278" spans="1:39" ht="15">
      <c r="A278" s="179"/>
      <c r="B278" s="143"/>
      <c r="C278" s="128"/>
      <c r="D278" s="179"/>
      <c r="E278" s="179"/>
      <c r="F278" s="179"/>
      <c r="G278" s="179"/>
      <c r="H278" s="179"/>
      <c r="I278" s="179"/>
      <c r="J278" s="179"/>
      <c r="K278" s="179"/>
      <c r="L278" s="179"/>
      <c r="M278" s="181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179"/>
      <c r="AM278" s="179"/>
    </row>
    <row r="279" spans="1:39" ht="15">
      <c r="A279" s="179"/>
      <c r="B279" s="143"/>
      <c r="C279" s="128"/>
      <c r="D279" s="179"/>
      <c r="E279" s="179"/>
      <c r="F279" s="179"/>
      <c r="G279" s="179"/>
      <c r="H279" s="179"/>
      <c r="I279" s="179"/>
      <c r="J279" s="179"/>
      <c r="K279" s="179"/>
      <c r="L279" s="179"/>
      <c r="M279" s="181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</row>
    <row r="280" spans="1:39" ht="15">
      <c r="A280" s="179"/>
      <c r="B280" s="143"/>
      <c r="C280" s="128"/>
      <c r="D280" s="179"/>
      <c r="E280" s="179"/>
      <c r="F280" s="179"/>
      <c r="G280" s="179"/>
      <c r="H280" s="179"/>
      <c r="I280" s="179"/>
      <c r="J280" s="179"/>
      <c r="K280" s="179"/>
      <c r="L280" s="179"/>
      <c r="M280" s="181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</row>
    <row r="281" spans="1:39" ht="15">
      <c r="A281" s="179"/>
      <c r="B281" s="143"/>
      <c r="C281" s="128"/>
      <c r="D281" s="179"/>
      <c r="E281" s="179"/>
      <c r="F281" s="179"/>
      <c r="G281" s="179"/>
      <c r="H281" s="179"/>
      <c r="I281" s="179"/>
      <c r="J281" s="179"/>
      <c r="K281" s="179"/>
      <c r="L281" s="179"/>
      <c r="M281" s="181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</row>
    <row r="282" spans="1:39" ht="15">
      <c r="A282" s="179"/>
      <c r="B282" s="143"/>
      <c r="C282" s="128"/>
      <c r="D282" s="179"/>
      <c r="E282" s="179"/>
      <c r="F282" s="179"/>
      <c r="G282" s="179"/>
      <c r="H282" s="179"/>
      <c r="I282" s="179"/>
      <c r="J282" s="179"/>
      <c r="K282" s="179"/>
      <c r="L282" s="179"/>
      <c r="M282" s="181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</row>
    <row r="283" spans="1:39" ht="15">
      <c r="A283" s="179"/>
      <c r="B283" s="143"/>
      <c r="C283" s="128"/>
      <c r="D283" s="179"/>
      <c r="E283" s="179"/>
      <c r="F283" s="179"/>
      <c r="G283" s="179"/>
      <c r="H283" s="179"/>
      <c r="I283" s="179"/>
      <c r="J283" s="179"/>
      <c r="K283" s="179"/>
      <c r="L283" s="179"/>
      <c r="M283" s="181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</row>
    <row r="284" spans="1:39" ht="15">
      <c r="A284" s="179"/>
      <c r="B284" s="143"/>
      <c r="C284" s="128"/>
      <c r="D284" s="179"/>
      <c r="E284" s="179"/>
      <c r="F284" s="179"/>
      <c r="G284" s="179"/>
      <c r="H284" s="179"/>
      <c r="I284" s="179"/>
      <c r="J284" s="179"/>
      <c r="K284" s="179"/>
      <c r="L284" s="179"/>
      <c r="M284" s="181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</row>
    <row r="285" spans="1:39" ht="15">
      <c r="A285" s="179"/>
      <c r="B285" s="143"/>
      <c r="C285" s="128"/>
      <c r="D285" s="179"/>
      <c r="E285" s="179"/>
      <c r="F285" s="179"/>
      <c r="G285" s="179"/>
      <c r="H285" s="179"/>
      <c r="I285" s="179"/>
      <c r="J285" s="179"/>
      <c r="K285" s="179"/>
      <c r="L285" s="179"/>
      <c r="M285" s="181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179"/>
      <c r="AM285" s="179"/>
    </row>
    <row r="286" spans="1:39" ht="15">
      <c r="A286" s="179"/>
      <c r="B286" s="143"/>
      <c r="C286" s="128"/>
      <c r="D286" s="179"/>
      <c r="E286" s="179"/>
      <c r="F286" s="179"/>
      <c r="G286" s="179"/>
      <c r="H286" s="179"/>
      <c r="I286" s="179"/>
      <c r="J286" s="179"/>
      <c r="K286" s="179"/>
      <c r="L286" s="179"/>
      <c r="M286" s="181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179"/>
      <c r="AM286" s="179"/>
    </row>
    <row r="287" spans="1:39" ht="15">
      <c r="A287" s="179"/>
      <c r="B287" s="143"/>
      <c r="C287" s="128"/>
      <c r="D287" s="179"/>
      <c r="E287" s="179"/>
      <c r="F287" s="179"/>
      <c r="G287" s="179"/>
      <c r="H287" s="179"/>
      <c r="I287" s="179"/>
      <c r="J287" s="179"/>
      <c r="K287" s="179"/>
      <c r="L287" s="179"/>
      <c r="M287" s="181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</row>
    <row r="288" spans="1:39" ht="15">
      <c r="A288" s="179"/>
      <c r="B288" s="143"/>
      <c r="C288" s="128"/>
      <c r="D288" s="179"/>
      <c r="E288" s="179"/>
      <c r="F288" s="179"/>
      <c r="G288" s="179"/>
      <c r="H288" s="179"/>
      <c r="I288" s="179"/>
      <c r="J288" s="179"/>
      <c r="K288" s="179"/>
      <c r="L288" s="179"/>
      <c r="M288" s="181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179"/>
      <c r="AM288" s="179"/>
    </row>
    <row r="289" spans="1:39" ht="15">
      <c r="A289" s="179"/>
      <c r="B289" s="143"/>
      <c r="C289" s="128"/>
      <c r="D289" s="179"/>
      <c r="E289" s="179"/>
      <c r="F289" s="179"/>
      <c r="G289" s="179"/>
      <c r="H289" s="179"/>
      <c r="I289" s="179"/>
      <c r="J289" s="179"/>
      <c r="K289" s="179"/>
      <c r="L289" s="179"/>
      <c r="M289" s="181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</row>
    <row r="290" spans="1:39" ht="15">
      <c r="A290" s="179"/>
      <c r="B290" s="143"/>
      <c r="C290" s="128"/>
      <c r="D290" s="179"/>
      <c r="E290" s="179"/>
      <c r="F290" s="179"/>
      <c r="G290" s="179"/>
      <c r="H290" s="179"/>
      <c r="I290" s="179"/>
      <c r="J290" s="179"/>
      <c r="K290" s="179"/>
      <c r="L290" s="179"/>
      <c r="M290" s="181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</row>
    <row r="291" spans="1:39" ht="15">
      <c r="A291" s="179"/>
      <c r="B291" s="143"/>
      <c r="C291" s="128"/>
      <c r="D291" s="179"/>
      <c r="E291" s="179"/>
      <c r="F291" s="179"/>
      <c r="G291" s="179"/>
      <c r="H291" s="179"/>
      <c r="I291" s="179"/>
      <c r="J291" s="179"/>
      <c r="K291" s="179"/>
      <c r="L291" s="179"/>
      <c r="M291" s="181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179"/>
      <c r="AM291" s="179"/>
    </row>
    <row r="292" spans="1:39" ht="15">
      <c r="A292" s="179"/>
      <c r="B292" s="143"/>
      <c r="C292" s="128"/>
      <c r="D292" s="179"/>
      <c r="E292" s="179"/>
      <c r="F292" s="179"/>
      <c r="G292" s="179"/>
      <c r="H292" s="179"/>
      <c r="I292" s="179"/>
      <c r="J292" s="179"/>
      <c r="K292" s="179"/>
      <c r="L292" s="179"/>
      <c r="M292" s="181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79"/>
      <c r="AC292" s="179"/>
      <c r="AD292" s="179"/>
      <c r="AE292" s="179"/>
      <c r="AF292" s="179"/>
      <c r="AG292" s="179"/>
      <c r="AH292" s="179"/>
      <c r="AI292" s="179"/>
      <c r="AJ292" s="179"/>
      <c r="AK292" s="179"/>
      <c r="AL292" s="179"/>
      <c r="AM292" s="179"/>
    </row>
    <row r="293" spans="1:39" ht="15">
      <c r="A293" s="179"/>
      <c r="B293" s="143"/>
      <c r="C293" s="128"/>
      <c r="D293" s="179"/>
      <c r="E293" s="179"/>
      <c r="F293" s="179"/>
      <c r="G293" s="179"/>
      <c r="H293" s="179"/>
      <c r="I293" s="179"/>
      <c r="J293" s="179"/>
      <c r="K293" s="179"/>
      <c r="L293" s="179"/>
      <c r="M293" s="181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79"/>
      <c r="AC293" s="179"/>
      <c r="AD293" s="179"/>
      <c r="AE293" s="179"/>
      <c r="AF293" s="179"/>
      <c r="AG293" s="179"/>
      <c r="AH293" s="179"/>
      <c r="AI293" s="179"/>
      <c r="AJ293" s="179"/>
      <c r="AK293" s="179"/>
      <c r="AL293" s="179"/>
      <c r="AM293" s="179"/>
    </row>
    <row r="294" spans="1:39" ht="15">
      <c r="A294" s="179"/>
      <c r="B294" s="143"/>
      <c r="C294" s="128"/>
      <c r="D294" s="179"/>
      <c r="E294" s="179"/>
      <c r="F294" s="179"/>
      <c r="G294" s="179"/>
      <c r="H294" s="179"/>
      <c r="I294" s="179"/>
      <c r="J294" s="179"/>
      <c r="K294" s="179"/>
      <c r="L294" s="179"/>
      <c r="M294" s="181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</row>
    <row r="295" spans="1:39" ht="15">
      <c r="A295" s="179"/>
      <c r="B295" s="143"/>
      <c r="C295" s="128"/>
      <c r="D295" s="179"/>
      <c r="E295" s="179"/>
      <c r="F295" s="179"/>
      <c r="G295" s="179"/>
      <c r="H295" s="179"/>
      <c r="I295" s="179"/>
      <c r="J295" s="179"/>
      <c r="K295" s="179"/>
      <c r="L295" s="179"/>
      <c r="M295" s="181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</row>
    <row r="296" spans="1:39" ht="15">
      <c r="A296" s="179"/>
      <c r="B296" s="143"/>
      <c r="C296" s="128"/>
      <c r="D296" s="179"/>
      <c r="E296" s="179"/>
      <c r="F296" s="179"/>
      <c r="G296" s="179"/>
      <c r="H296" s="179"/>
      <c r="I296" s="179"/>
      <c r="J296" s="179"/>
      <c r="K296" s="179"/>
      <c r="L296" s="179"/>
      <c r="M296" s="181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</row>
    <row r="297" spans="1:39" ht="15">
      <c r="A297" s="179"/>
      <c r="B297" s="143"/>
      <c r="C297" s="128"/>
      <c r="D297" s="179"/>
      <c r="E297" s="179"/>
      <c r="F297" s="179"/>
      <c r="G297" s="179"/>
      <c r="H297" s="179"/>
      <c r="I297" s="179"/>
      <c r="J297" s="179"/>
      <c r="K297" s="179"/>
      <c r="L297" s="179"/>
      <c r="M297" s="181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</row>
    <row r="298" spans="1:39" ht="15">
      <c r="A298" s="179"/>
      <c r="B298" s="143"/>
      <c r="C298" s="128"/>
      <c r="D298" s="179"/>
      <c r="E298" s="179"/>
      <c r="F298" s="179"/>
      <c r="G298" s="179"/>
      <c r="H298" s="179"/>
      <c r="I298" s="179"/>
      <c r="J298" s="179"/>
      <c r="K298" s="179"/>
      <c r="L298" s="179"/>
      <c r="M298" s="181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</row>
    <row r="299" spans="1:39" ht="15">
      <c r="A299" s="179"/>
      <c r="B299" s="143"/>
      <c r="C299" s="128"/>
      <c r="D299" s="179"/>
      <c r="E299" s="179"/>
      <c r="F299" s="179"/>
      <c r="G299" s="179"/>
      <c r="H299" s="179"/>
      <c r="I299" s="179"/>
      <c r="J299" s="179"/>
      <c r="K299" s="179"/>
      <c r="L299" s="179"/>
      <c r="M299" s="181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</row>
    <row r="300" spans="1:39" ht="15">
      <c r="A300" s="179"/>
      <c r="B300" s="143"/>
      <c r="C300" s="128"/>
      <c r="D300" s="179"/>
      <c r="E300" s="179"/>
      <c r="F300" s="179"/>
      <c r="G300" s="179"/>
      <c r="H300" s="179"/>
      <c r="I300" s="179"/>
      <c r="J300" s="179"/>
      <c r="K300" s="179"/>
      <c r="L300" s="179"/>
      <c r="M300" s="181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</row>
    <row r="301" spans="1:39" ht="15">
      <c r="A301" s="179"/>
      <c r="B301" s="143"/>
      <c r="C301" s="128"/>
      <c r="D301" s="179"/>
      <c r="E301" s="179"/>
      <c r="F301" s="179"/>
      <c r="G301" s="179"/>
      <c r="H301" s="179"/>
      <c r="I301" s="179"/>
      <c r="J301" s="179"/>
      <c r="K301" s="179"/>
      <c r="L301" s="179"/>
      <c r="M301" s="181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</row>
    <row r="302" spans="1:39" ht="15">
      <c r="A302" s="179"/>
      <c r="B302" s="143"/>
      <c r="C302" s="128"/>
      <c r="D302" s="179"/>
      <c r="E302" s="179"/>
      <c r="F302" s="179"/>
      <c r="G302" s="179"/>
      <c r="H302" s="179"/>
      <c r="I302" s="179"/>
      <c r="J302" s="179"/>
      <c r="K302" s="179"/>
      <c r="L302" s="179"/>
      <c r="M302" s="181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</row>
    <row r="303" spans="1:39" ht="15">
      <c r="A303" s="179"/>
      <c r="B303" s="143"/>
      <c r="C303" s="128"/>
      <c r="D303" s="179"/>
      <c r="E303" s="179"/>
      <c r="F303" s="179"/>
      <c r="G303" s="179"/>
      <c r="H303" s="179"/>
      <c r="I303" s="179"/>
      <c r="J303" s="179"/>
      <c r="K303" s="179"/>
      <c r="L303" s="179"/>
      <c r="M303" s="181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179"/>
      <c r="AM303" s="179"/>
    </row>
    <row r="304" spans="1:39" ht="15">
      <c r="A304" s="179"/>
      <c r="B304" s="143"/>
      <c r="C304" s="128"/>
      <c r="D304" s="179"/>
      <c r="E304" s="179"/>
      <c r="F304" s="179"/>
      <c r="G304" s="179"/>
      <c r="H304" s="179"/>
      <c r="I304" s="179"/>
      <c r="J304" s="179"/>
      <c r="K304" s="179"/>
      <c r="L304" s="179"/>
      <c r="M304" s="181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179"/>
      <c r="AM304" s="179"/>
    </row>
    <row r="305" spans="1:39" ht="15">
      <c r="A305" s="179"/>
      <c r="B305" s="143"/>
      <c r="C305" s="128"/>
      <c r="D305" s="179"/>
      <c r="E305" s="179"/>
      <c r="F305" s="179"/>
      <c r="G305" s="179"/>
      <c r="H305" s="179"/>
      <c r="I305" s="179"/>
      <c r="J305" s="179"/>
      <c r="K305" s="179"/>
      <c r="L305" s="179"/>
      <c r="M305" s="181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79"/>
      <c r="AE305" s="179"/>
      <c r="AF305" s="179"/>
      <c r="AG305" s="179"/>
      <c r="AH305" s="179"/>
      <c r="AI305" s="179"/>
      <c r="AJ305" s="179"/>
      <c r="AK305" s="179"/>
      <c r="AL305" s="179"/>
      <c r="AM305" s="179"/>
    </row>
    <row r="306" spans="1:39" ht="15">
      <c r="A306" s="179"/>
      <c r="B306" s="143"/>
      <c r="C306" s="128"/>
      <c r="D306" s="179"/>
      <c r="E306" s="179"/>
      <c r="F306" s="179"/>
      <c r="G306" s="179"/>
      <c r="H306" s="179"/>
      <c r="I306" s="179"/>
      <c r="J306" s="179"/>
      <c r="K306" s="179"/>
      <c r="L306" s="179"/>
      <c r="M306" s="181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79"/>
      <c r="AE306" s="179"/>
      <c r="AF306" s="179"/>
      <c r="AG306" s="179"/>
      <c r="AH306" s="179"/>
      <c r="AI306" s="179"/>
      <c r="AJ306" s="179"/>
      <c r="AK306" s="179"/>
      <c r="AL306" s="179"/>
      <c r="AM306" s="179"/>
    </row>
    <row r="307" spans="1:39" ht="15">
      <c r="A307" s="179"/>
      <c r="B307" s="143"/>
      <c r="C307" s="128"/>
      <c r="D307" s="179"/>
      <c r="E307" s="179"/>
      <c r="F307" s="179"/>
      <c r="G307" s="179"/>
      <c r="H307" s="179"/>
      <c r="I307" s="179"/>
      <c r="J307" s="179"/>
      <c r="K307" s="179"/>
      <c r="L307" s="179"/>
      <c r="M307" s="181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79"/>
      <c r="AK307" s="179"/>
      <c r="AL307" s="179"/>
      <c r="AM307" s="179"/>
    </row>
    <row r="308" spans="1:39" ht="15">
      <c r="A308" s="179"/>
      <c r="B308" s="143"/>
      <c r="C308" s="128"/>
      <c r="D308" s="179"/>
      <c r="E308" s="179"/>
      <c r="F308" s="179"/>
      <c r="G308" s="179"/>
      <c r="H308" s="179"/>
      <c r="I308" s="179"/>
      <c r="J308" s="179"/>
      <c r="K308" s="179"/>
      <c r="L308" s="179"/>
      <c r="M308" s="181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179"/>
      <c r="AM308" s="179"/>
    </row>
    <row r="309" spans="1:39" ht="15">
      <c r="A309" s="179"/>
      <c r="B309" s="143"/>
      <c r="C309" s="128"/>
      <c r="D309" s="179"/>
      <c r="E309" s="179"/>
      <c r="F309" s="179"/>
      <c r="G309" s="179"/>
      <c r="H309" s="179"/>
      <c r="I309" s="179"/>
      <c r="J309" s="179"/>
      <c r="K309" s="179"/>
      <c r="L309" s="179"/>
      <c r="M309" s="181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</row>
    <row r="310" spans="1:39" ht="15">
      <c r="A310" s="179"/>
      <c r="B310" s="143"/>
      <c r="C310" s="128"/>
      <c r="D310" s="179"/>
      <c r="E310" s="179"/>
      <c r="F310" s="179"/>
      <c r="G310" s="179"/>
      <c r="H310" s="179"/>
      <c r="I310" s="179"/>
      <c r="J310" s="179"/>
      <c r="K310" s="179"/>
      <c r="L310" s="179"/>
      <c r="M310" s="181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79"/>
      <c r="AE310" s="179"/>
      <c r="AF310" s="179"/>
      <c r="AG310" s="179"/>
      <c r="AH310" s="179"/>
      <c r="AI310" s="179"/>
      <c r="AJ310" s="179"/>
      <c r="AK310" s="179"/>
      <c r="AL310" s="179"/>
      <c r="AM310" s="179"/>
    </row>
    <row r="311" spans="1:39" ht="15">
      <c r="A311" s="179"/>
      <c r="B311" s="143"/>
      <c r="C311" s="128"/>
      <c r="D311" s="179"/>
      <c r="E311" s="179"/>
      <c r="F311" s="179"/>
      <c r="G311" s="179"/>
      <c r="H311" s="179"/>
      <c r="I311" s="179"/>
      <c r="J311" s="179"/>
      <c r="K311" s="179"/>
      <c r="L311" s="179"/>
      <c r="M311" s="181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79"/>
      <c r="AE311" s="179"/>
      <c r="AF311" s="179"/>
      <c r="AG311" s="179"/>
      <c r="AH311" s="179"/>
      <c r="AI311" s="179"/>
      <c r="AJ311" s="179"/>
      <c r="AK311" s="179"/>
      <c r="AL311" s="179"/>
      <c r="AM311" s="179"/>
    </row>
    <row r="312" spans="1:39" ht="15">
      <c r="A312" s="179"/>
      <c r="B312" s="143"/>
      <c r="C312" s="128"/>
      <c r="D312" s="179"/>
      <c r="E312" s="179"/>
      <c r="F312" s="179"/>
      <c r="G312" s="179"/>
      <c r="H312" s="179"/>
      <c r="I312" s="179"/>
      <c r="J312" s="179"/>
      <c r="K312" s="179"/>
      <c r="L312" s="179"/>
      <c r="M312" s="181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179"/>
      <c r="AM312" s="179"/>
    </row>
    <row r="313" spans="1:39" ht="15">
      <c r="A313" s="179"/>
      <c r="B313" s="143"/>
      <c r="C313" s="128"/>
      <c r="D313" s="179"/>
      <c r="E313" s="179"/>
      <c r="F313" s="179"/>
      <c r="G313" s="179"/>
      <c r="H313" s="179"/>
      <c r="I313" s="179"/>
      <c r="J313" s="179"/>
      <c r="K313" s="179"/>
      <c r="L313" s="179"/>
      <c r="M313" s="181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79"/>
    </row>
    <row r="314" spans="1:39" ht="15">
      <c r="A314" s="179"/>
      <c r="B314" s="143"/>
      <c r="C314" s="128"/>
      <c r="D314" s="179"/>
      <c r="E314" s="179"/>
      <c r="F314" s="179"/>
      <c r="G314" s="179"/>
      <c r="H314" s="179"/>
      <c r="I314" s="179"/>
      <c r="J314" s="179"/>
      <c r="K314" s="179"/>
      <c r="L314" s="179"/>
      <c r="M314" s="181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</row>
    <row r="315" spans="1:39" ht="15">
      <c r="A315" s="179"/>
      <c r="B315" s="143"/>
      <c r="C315" s="128"/>
      <c r="D315" s="179"/>
      <c r="E315" s="179"/>
      <c r="F315" s="179"/>
      <c r="G315" s="179"/>
      <c r="H315" s="179"/>
      <c r="I315" s="179"/>
      <c r="J315" s="179"/>
      <c r="K315" s="179"/>
      <c r="L315" s="179"/>
      <c r="M315" s="181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</row>
    <row r="316" spans="1:39" ht="15">
      <c r="A316" s="179"/>
      <c r="B316" s="143"/>
      <c r="C316" s="128"/>
      <c r="D316" s="179"/>
      <c r="E316" s="179"/>
      <c r="F316" s="179"/>
      <c r="G316" s="179"/>
      <c r="H316" s="179"/>
      <c r="I316" s="179"/>
      <c r="J316" s="179"/>
      <c r="K316" s="179"/>
      <c r="L316" s="179"/>
      <c r="M316" s="181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</row>
    <row r="317" spans="1:39" ht="15">
      <c r="A317" s="179"/>
      <c r="B317" s="143"/>
      <c r="C317" s="128"/>
      <c r="D317" s="179"/>
      <c r="E317" s="179"/>
      <c r="F317" s="179"/>
      <c r="G317" s="179"/>
      <c r="H317" s="179"/>
      <c r="I317" s="179"/>
      <c r="J317" s="179"/>
      <c r="K317" s="179"/>
      <c r="L317" s="179"/>
      <c r="M317" s="181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</row>
    <row r="318" spans="1:39" ht="15">
      <c r="A318" s="179"/>
      <c r="B318" s="143"/>
      <c r="C318" s="128"/>
      <c r="D318" s="179"/>
      <c r="E318" s="179"/>
      <c r="F318" s="179"/>
      <c r="G318" s="179"/>
      <c r="H318" s="179"/>
      <c r="I318" s="179"/>
      <c r="J318" s="179"/>
      <c r="K318" s="179"/>
      <c r="L318" s="179"/>
      <c r="M318" s="181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</row>
    <row r="319" spans="1:39" ht="15">
      <c r="A319" s="179"/>
      <c r="B319" s="143"/>
      <c r="C319" s="128"/>
      <c r="D319" s="179"/>
      <c r="E319" s="179"/>
      <c r="F319" s="179"/>
      <c r="G319" s="179"/>
      <c r="H319" s="179"/>
      <c r="I319" s="179"/>
      <c r="J319" s="179"/>
      <c r="K319" s="179"/>
      <c r="L319" s="179"/>
      <c r="M319" s="181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</row>
    <row r="320" spans="1:39" ht="15">
      <c r="A320" s="179"/>
      <c r="B320" s="143"/>
      <c r="C320" s="128"/>
      <c r="D320" s="179"/>
      <c r="E320" s="179"/>
      <c r="F320" s="179"/>
      <c r="G320" s="179"/>
      <c r="H320" s="179"/>
      <c r="I320" s="179"/>
      <c r="J320" s="179"/>
      <c r="K320" s="179"/>
      <c r="L320" s="179"/>
      <c r="M320" s="181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</row>
    <row r="321" spans="1:39" ht="15">
      <c r="A321" s="179"/>
      <c r="B321" s="143"/>
      <c r="C321" s="128"/>
      <c r="D321" s="179"/>
      <c r="E321" s="179"/>
      <c r="F321" s="179"/>
      <c r="G321" s="179"/>
      <c r="H321" s="179"/>
      <c r="I321" s="179"/>
      <c r="J321" s="179"/>
      <c r="K321" s="179"/>
      <c r="L321" s="179"/>
      <c r="M321" s="181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79"/>
      <c r="AE321" s="179"/>
      <c r="AF321" s="179"/>
      <c r="AG321" s="179"/>
      <c r="AH321" s="179"/>
      <c r="AI321" s="179"/>
      <c r="AJ321" s="179"/>
      <c r="AK321" s="179"/>
      <c r="AL321" s="179"/>
      <c r="AM321" s="179"/>
    </row>
    <row r="322" spans="1:39" ht="15">
      <c r="A322" s="179"/>
      <c r="B322" s="143"/>
      <c r="C322" s="128"/>
      <c r="D322" s="179"/>
      <c r="E322" s="179"/>
      <c r="F322" s="179"/>
      <c r="G322" s="179"/>
      <c r="H322" s="179"/>
      <c r="I322" s="179"/>
      <c r="J322" s="179"/>
      <c r="K322" s="179"/>
      <c r="L322" s="179"/>
      <c r="M322" s="181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79"/>
      <c r="AE322" s="179"/>
      <c r="AF322" s="179"/>
      <c r="AG322" s="179"/>
      <c r="AH322" s="179"/>
      <c r="AI322" s="179"/>
      <c r="AJ322" s="179"/>
      <c r="AK322" s="179"/>
      <c r="AL322" s="179"/>
      <c r="AM322" s="179"/>
    </row>
    <row r="323" spans="1:39" ht="15">
      <c r="A323" s="179"/>
      <c r="B323" s="143"/>
      <c r="C323" s="128"/>
      <c r="D323" s="179"/>
      <c r="E323" s="179"/>
      <c r="F323" s="179"/>
      <c r="G323" s="179"/>
      <c r="H323" s="179"/>
      <c r="I323" s="179"/>
      <c r="J323" s="179"/>
      <c r="K323" s="179"/>
      <c r="L323" s="179"/>
      <c r="M323" s="181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79"/>
      <c r="AE323" s="179"/>
      <c r="AF323" s="179"/>
      <c r="AG323" s="179"/>
      <c r="AH323" s="179"/>
      <c r="AI323" s="179"/>
      <c r="AJ323" s="179"/>
      <c r="AK323" s="179"/>
      <c r="AL323" s="179"/>
      <c r="AM323" s="179"/>
    </row>
    <row r="324" spans="1:39" ht="15">
      <c r="A324" s="179"/>
      <c r="B324" s="143"/>
      <c r="C324" s="128"/>
      <c r="D324" s="179"/>
      <c r="E324" s="179"/>
      <c r="F324" s="179"/>
      <c r="G324" s="179"/>
      <c r="H324" s="179"/>
      <c r="I324" s="179"/>
      <c r="J324" s="179"/>
      <c r="K324" s="179"/>
      <c r="L324" s="179"/>
      <c r="M324" s="181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79"/>
      <c r="AD324" s="179"/>
      <c r="AE324" s="179"/>
      <c r="AF324" s="179"/>
      <c r="AG324" s="179"/>
      <c r="AH324" s="179"/>
      <c r="AI324" s="179"/>
      <c r="AJ324" s="179"/>
      <c r="AK324" s="179"/>
      <c r="AL324" s="179"/>
      <c r="AM324" s="179"/>
    </row>
    <row r="325" spans="1:39" ht="15">
      <c r="A325" s="179"/>
      <c r="B325" s="143"/>
      <c r="C325" s="128"/>
      <c r="D325" s="179"/>
      <c r="E325" s="179"/>
      <c r="F325" s="179"/>
      <c r="G325" s="179"/>
      <c r="H325" s="179"/>
      <c r="I325" s="179"/>
      <c r="J325" s="179"/>
      <c r="K325" s="179"/>
      <c r="L325" s="179"/>
      <c r="M325" s="181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79"/>
      <c r="AE325" s="179"/>
      <c r="AF325" s="179"/>
      <c r="AG325" s="179"/>
      <c r="AH325" s="179"/>
      <c r="AI325" s="179"/>
      <c r="AJ325" s="179"/>
      <c r="AK325" s="179"/>
      <c r="AL325" s="179"/>
      <c r="AM325" s="179"/>
    </row>
    <row r="326" spans="1:39" ht="15">
      <c r="A326" s="179"/>
      <c r="B326" s="143"/>
      <c r="C326" s="128"/>
      <c r="D326" s="179"/>
      <c r="E326" s="179"/>
      <c r="F326" s="179"/>
      <c r="G326" s="179"/>
      <c r="H326" s="179"/>
      <c r="I326" s="179"/>
      <c r="J326" s="179"/>
      <c r="K326" s="179"/>
      <c r="L326" s="179"/>
      <c r="M326" s="181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79"/>
      <c r="AE326" s="179"/>
      <c r="AF326" s="179"/>
      <c r="AG326" s="179"/>
      <c r="AH326" s="179"/>
      <c r="AI326" s="179"/>
      <c r="AJ326" s="179"/>
      <c r="AK326" s="179"/>
      <c r="AL326" s="179"/>
      <c r="AM326" s="179"/>
    </row>
    <row r="327" spans="1:39" ht="15">
      <c r="A327" s="179"/>
      <c r="B327" s="143"/>
      <c r="C327" s="128"/>
      <c r="D327" s="179"/>
      <c r="E327" s="179"/>
      <c r="F327" s="179"/>
      <c r="G327" s="179"/>
      <c r="H327" s="179"/>
      <c r="I327" s="179"/>
      <c r="J327" s="179"/>
      <c r="K327" s="179"/>
      <c r="L327" s="179"/>
      <c r="M327" s="181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  <c r="AK327" s="179"/>
      <c r="AL327" s="179"/>
      <c r="AM327" s="179"/>
    </row>
    <row r="328" spans="1:39" ht="15">
      <c r="A328" s="179"/>
      <c r="B328" s="143"/>
      <c r="C328" s="128"/>
      <c r="D328" s="179"/>
      <c r="E328" s="179"/>
      <c r="F328" s="179"/>
      <c r="G328" s="179"/>
      <c r="H328" s="179"/>
      <c r="I328" s="179"/>
      <c r="J328" s="179"/>
      <c r="K328" s="179"/>
      <c r="L328" s="179"/>
      <c r="M328" s="181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79"/>
      <c r="AE328" s="179"/>
      <c r="AF328" s="179"/>
      <c r="AG328" s="179"/>
      <c r="AH328" s="179"/>
      <c r="AI328" s="179"/>
      <c r="AJ328" s="179"/>
      <c r="AK328" s="179"/>
      <c r="AL328" s="179"/>
      <c r="AM328" s="179"/>
    </row>
    <row r="329" spans="1:39" ht="15">
      <c r="A329" s="179"/>
      <c r="B329" s="143"/>
      <c r="C329" s="128"/>
      <c r="D329" s="179"/>
      <c r="E329" s="179"/>
      <c r="F329" s="179"/>
      <c r="G329" s="179"/>
      <c r="H329" s="179"/>
      <c r="I329" s="179"/>
      <c r="J329" s="179"/>
      <c r="K329" s="179"/>
      <c r="L329" s="179"/>
      <c r="M329" s="181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179"/>
      <c r="AG329" s="179"/>
      <c r="AH329" s="179"/>
      <c r="AI329" s="179"/>
      <c r="AJ329" s="179"/>
      <c r="AK329" s="179"/>
      <c r="AL329" s="179"/>
      <c r="AM329" s="179"/>
    </row>
    <row r="330" spans="1:39" ht="15">
      <c r="A330" s="179"/>
      <c r="B330" s="143"/>
      <c r="C330" s="128"/>
      <c r="D330" s="179"/>
      <c r="E330" s="179"/>
      <c r="F330" s="179"/>
      <c r="G330" s="179"/>
      <c r="H330" s="179"/>
      <c r="I330" s="179"/>
      <c r="J330" s="179"/>
      <c r="K330" s="179"/>
      <c r="L330" s="179"/>
      <c r="M330" s="181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</row>
    <row r="331" spans="1:39" ht="15">
      <c r="A331" s="179"/>
      <c r="B331" s="143"/>
      <c r="C331" s="128"/>
      <c r="D331" s="179"/>
      <c r="E331" s="179"/>
      <c r="F331" s="179"/>
      <c r="G331" s="179"/>
      <c r="H331" s="179"/>
      <c r="I331" s="179"/>
      <c r="J331" s="179"/>
      <c r="K331" s="179"/>
      <c r="L331" s="179"/>
      <c r="M331" s="181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</row>
    <row r="332" spans="1:39" ht="15">
      <c r="A332" s="179"/>
      <c r="B332" s="143"/>
      <c r="C332" s="128"/>
      <c r="D332" s="179"/>
      <c r="E332" s="179"/>
      <c r="F332" s="179"/>
      <c r="G332" s="179"/>
      <c r="H332" s="179"/>
      <c r="I332" s="179"/>
      <c r="J332" s="179"/>
      <c r="K332" s="179"/>
      <c r="L332" s="179"/>
      <c r="M332" s="181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</row>
    <row r="333" spans="1:39" ht="15">
      <c r="A333" s="179"/>
      <c r="B333" s="143"/>
      <c r="C333" s="128"/>
      <c r="D333" s="179"/>
      <c r="E333" s="179"/>
      <c r="F333" s="179"/>
      <c r="G333" s="179"/>
      <c r="H333" s="179"/>
      <c r="I333" s="179"/>
      <c r="J333" s="179"/>
      <c r="K333" s="179"/>
      <c r="L333" s="179"/>
      <c r="M333" s="181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</row>
    <row r="334" spans="1:39" ht="15">
      <c r="A334" s="179"/>
      <c r="B334" s="143"/>
      <c r="C334" s="128"/>
      <c r="D334" s="179"/>
      <c r="E334" s="179"/>
      <c r="F334" s="179"/>
      <c r="G334" s="179"/>
      <c r="H334" s="179"/>
      <c r="I334" s="179"/>
      <c r="J334" s="179"/>
      <c r="K334" s="179"/>
      <c r="L334" s="179"/>
      <c r="M334" s="181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</row>
    <row r="335" spans="1:39" ht="15">
      <c r="A335" s="179"/>
      <c r="B335" s="143"/>
      <c r="C335" s="128"/>
      <c r="D335" s="179"/>
      <c r="E335" s="179"/>
      <c r="F335" s="179"/>
      <c r="G335" s="179"/>
      <c r="H335" s="179"/>
      <c r="I335" s="179"/>
      <c r="J335" s="179"/>
      <c r="K335" s="179"/>
      <c r="L335" s="179"/>
      <c r="M335" s="181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</row>
    <row r="336" spans="1:39" ht="15">
      <c r="A336" s="179"/>
      <c r="B336" s="143"/>
      <c r="C336" s="128"/>
      <c r="D336" s="179"/>
      <c r="E336" s="179"/>
      <c r="F336" s="179"/>
      <c r="G336" s="179"/>
      <c r="H336" s="179"/>
      <c r="I336" s="179"/>
      <c r="J336" s="179"/>
      <c r="K336" s="179"/>
      <c r="L336" s="179"/>
      <c r="M336" s="181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</row>
    <row r="337" spans="1:39" ht="15">
      <c r="A337" s="179"/>
      <c r="B337" s="143"/>
      <c r="C337" s="128"/>
      <c r="D337" s="179"/>
      <c r="E337" s="179"/>
      <c r="F337" s="179"/>
      <c r="G337" s="179"/>
      <c r="H337" s="179"/>
      <c r="I337" s="179"/>
      <c r="J337" s="179"/>
      <c r="K337" s="179"/>
      <c r="L337" s="179"/>
      <c r="M337" s="181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</row>
    <row r="338" spans="1:39" ht="15">
      <c r="A338" s="179"/>
      <c r="B338" s="143"/>
      <c r="C338" s="128"/>
      <c r="D338" s="179"/>
      <c r="E338" s="179"/>
      <c r="F338" s="179"/>
      <c r="G338" s="179"/>
      <c r="H338" s="179"/>
      <c r="I338" s="179"/>
      <c r="J338" s="179"/>
      <c r="K338" s="179"/>
      <c r="L338" s="179"/>
      <c r="M338" s="181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</row>
    <row r="339" spans="1:39" ht="15">
      <c r="A339" s="179"/>
      <c r="B339" s="143"/>
      <c r="C339" s="128"/>
      <c r="D339" s="179"/>
      <c r="E339" s="179"/>
      <c r="F339" s="179"/>
      <c r="G339" s="179"/>
      <c r="H339" s="179"/>
      <c r="I339" s="179"/>
      <c r="J339" s="179"/>
      <c r="K339" s="179"/>
      <c r="L339" s="179"/>
      <c r="M339" s="181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  <c r="AB339" s="179"/>
      <c r="AC339" s="179"/>
      <c r="AD339" s="179"/>
      <c r="AE339" s="179"/>
      <c r="AF339" s="179"/>
      <c r="AG339" s="179"/>
      <c r="AH339" s="179"/>
      <c r="AI339" s="179"/>
      <c r="AJ339" s="179"/>
      <c r="AK339" s="179"/>
      <c r="AL339" s="179"/>
      <c r="AM339" s="179"/>
    </row>
    <row r="340" spans="1:39" ht="15">
      <c r="A340" s="179"/>
      <c r="B340" s="143"/>
      <c r="C340" s="128"/>
      <c r="D340" s="179"/>
      <c r="E340" s="179"/>
      <c r="F340" s="179"/>
      <c r="G340" s="179"/>
      <c r="H340" s="179"/>
      <c r="I340" s="179"/>
      <c r="J340" s="179"/>
      <c r="K340" s="179"/>
      <c r="L340" s="179"/>
      <c r="M340" s="181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  <c r="AB340" s="179"/>
      <c r="AC340" s="179"/>
      <c r="AD340" s="179"/>
      <c r="AE340" s="179"/>
      <c r="AF340" s="179"/>
      <c r="AG340" s="179"/>
      <c r="AH340" s="179"/>
      <c r="AI340" s="179"/>
      <c r="AJ340" s="179"/>
      <c r="AK340" s="179"/>
      <c r="AL340" s="179"/>
      <c r="AM340" s="179"/>
    </row>
    <row r="341" spans="1:39" ht="15">
      <c r="A341" s="179"/>
      <c r="B341" s="143"/>
      <c r="C341" s="128"/>
      <c r="D341" s="179"/>
      <c r="E341" s="179"/>
      <c r="F341" s="179"/>
      <c r="G341" s="179"/>
      <c r="H341" s="179"/>
      <c r="I341" s="179"/>
      <c r="J341" s="179"/>
      <c r="K341" s="179"/>
      <c r="L341" s="179"/>
      <c r="M341" s="181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9"/>
      <c r="AF341" s="179"/>
      <c r="AG341" s="179"/>
      <c r="AH341" s="179"/>
      <c r="AI341" s="179"/>
      <c r="AJ341" s="179"/>
      <c r="AK341" s="179"/>
      <c r="AL341" s="179"/>
      <c r="AM341" s="179"/>
    </row>
    <row r="342" spans="1:39" ht="15">
      <c r="A342" s="179"/>
      <c r="B342" s="143"/>
      <c r="C342" s="128"/>
      <c r="D342" s="179"/>
      <c r="E342" s="179"/>
      <c r="F342" s="179"/>
      <c r="G342" s="179"/>
      <c r="H342" s="179"/>
      <c r="I342" s="179"/>
      <c r="J342" s="179"/>
      <c r="K342" s="179"/>
      <c r="L342" s="179"/>
      <c r="M342" s="181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  <c r="AB342" s="179"/>
      <c r="AC342" s="179"/>
      <c r="AD342" s="179"/>
      <c r="AE342" s="179"/>
      <c r="AF342" s="179"/>
      <c r="AG342" s="179"/>
      <c r="AH342" s="179"/>
      <c r="AI342" s="179"/>
      <c r="AJ342" s="179"/>
      <c r="AK342" s="179"/>
      <c r="AL342" s="179"/>
      <c r="AM342" s="179"/>
    </row>
    <row r="343" spans="1:39" ht="15">
      <c r="A343" s="179"/>
      <c r="B343" s="143"/>
      <c r="C343" s="128"/>
      <c r="D343" s="179"/>
      <c r="E343" s="179"/>
      <c r="F343" s="179"/>
      <c r="G343" s="179"/>
      <c r="H343" s="179"/>
      <c r="I343" s="179"/>
      <c r="J343" s="179"/>
      <c r="K343" s="179"/>
      <c r="L343" s="179"/>
      <c r="M343" s="181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  <c r="AA343" s="179"/>
      <c r="AB343" s="179"/>
      <c r="AC343" s="179"/>
      <c r="AD343" s="179"/>
      <c r="AE343" s="179"/>
      <c r="AF343" s="179"/>
      <c r="AG343" s="179"/>
      <c r="AH343" s="179"/>
      <c r="AI343" s="179"/>
      <c r="AJ343" s="179"/>
      <c r="AK343" s="179"/>
      <c r="AL343" s="179"/>
      <c r="AM343" s="179"/>
    </row>
    <row r="344" spans="1:39" ht="15">
      <c r="A344" s="179"/>
      <c r="B344" s="143"/>
      <c r="C344" s="128"/>
      <c r="D344" s="179"/>
      <c r="E344" s="179"/>
      <c r="F344" s="179"/>
      <c r="G344" s="179"/>
      <c r="H344" s="179"/>
      <c r="I344" s="179"/>
      <c r="J344" s="179"/>
      <c r="K344" s="179"/>
      <c r="L344" s="179"/>
      <c r="M344" s="181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</row>
    <row r="345" spans="1:39" ht="15">
      <c r="A345" s="179"/>
      <c r="B345" s="143"/>
      <c r="C345" s="128"/>
      <c r="D345" s="179"/>
      <c r="E345" s="179"/>
      <c r="F345" s="179"/>
      <c r="G345" s="179"/>
      <c r="H345" s="179"/>
      <c r="I345" s="179"/>
      <c r="J345" s="179"/>
      <c r="K345" s="179"/>
      <c r="L345" s="179"/>
      <c r="M345" s="181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179"/>
      <c r="AM345" s="179"/>
    </row>
    <row r="346" spans="1:39" ht="15">
      <c r="A346" s="179"/>
      <c r="B346" s="143"/>
      <c r="C346" s="128"/>
      <c r="D346" s="179"/>
      <c r="E346" s="179"/>
      <c r="F346" s="179"/>
      <c r="G346" s="179"/>
      <c r="H346" s="179"/>
      <c r="I346" s="179"/>
      <c r="J346" s="179"/>
      <c r="K346" s="179"/>
      <c r="L346" s="179"/>
      <c r="M346" s="181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  <c r="AB346" s="179"/>
      <c r="AC346" s="179"/>
      <c r="AD346" s="179"/>
      <c r="AE346" s="179"/>
      <c r="AF346" s="179"/>
      <c r="AG346" s="179"/>
      <c r="AH346" s="179"/>
      <c r="AI346" s="179"/>
      <c r="AJ346" s="179"/>
      <c r="AK346" s="179"/>
      <c r="AL346" s="179"/>
      <c r="AM346" s="179"/>
    </row>
    <row r="347" spans="1:39" ht="15">
      <c r="A347" s="179"/>
      <c r="B347" s="143"/>
      <c r="C347" s="128"/>
      <c r="D347" s="179"/>
      <c r="E347" s="179"/>
      <c r="F347" s="179"/>
      <c r="G347" s="179"/>
      <c r="H347" s="179"/>
      <c r="I347" s="179"/>
      <c r="J347" s="179"/>
      <c r="K347" s="179"/>
      <c r="L347" s="179"/>
      <c r="M347" s="181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  <c r="AA347" s="179"/>
      <c r="AB347" s="179"/>
      <c r="AC347" s="179"/>
      <c r="AD347" s="179"/>
      <c r="AE347" s="179"/>
      <c r="AF347" s="179"/>
      <c r="AG347" s="179"/>
      <c r="AH347" s="179"/>
      <c r="AI347" s="179"/>
      <c r="AJ347" s="179"/>
      <c r="AK347" s="179"/>
      <c r="AL347" s="179"/>
      <c r="AM347" s="179"/>
    </row>
    <row r="348" spans="1:39" ht="15">
      <c r="A348" s="179"/>
      <c r="B348" s="143"/>
      <c r="C348" s="128"/>
      <c r="D348" s="179"/>
      <c r="E348" s="179"/>
      <c r="F348" s="179"/>
      <c r="G348" s="179"/>
      <c r="H348" s="179"/>
      <c r="I348" s="179"/>
      <c r="J348" s="179"/>
      <c r="K348" s="179"/>
      <c r="L348" s="179"/>
      <c r="M348" s="181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</row>
    <row r="349" spans="1:39" ht="15">
      <c r="A349" s="179"/>
      <c r="B349" s="143"/>
      <c r="C349" s="128"/>
      <c r="D349" s="179"/>
      <c r="E349" s="179"/>
      <c r="F349" s="179"/>
      <c r="G349" s="179"/>
      <c r="H349" s="179"/>
      <c r="I349" s="179"/>
      <c r="J349" s="179"/>
      <c r="K349" s="179"/>
      <c r="L349" s="179"/>
      <c r="M349" s="181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</row>
    <row r="350" spans="1:39" ht="15">
      <c r="A350" s="179"/>
      <c r="B350" s="143"/>
      <c r="C350" s="128"/>
      <c r="D350" s="179"/>
      <c r="E350" s="179"/>
      <c r="F350" s="179"/>
      <c r="G350" s="179"/>
      <c r="H350" s="179"/>
      <c r="I350" s="179"/>
      <c r="J350" s="179"/>
      <c r="K350" s="179"/>
      <c r="L350" s="179"/>
      <c r="M350" s="181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</row>
    <row r="351" spans="1:39" ht="15">
      <c r="A351" s="179"/>
      <c r="B351" s="143"/>
      <c r="C351" s="128"/>
      <c r="D351" s="179"/>
      <c r="E351" s="179"/>
      <c r="F351" s="179"/>
      <c r="G351" s="179"/>
      <c r="H351" s="179"/>
      <c r="I351" s="179"/>
      <c r="J351" s="179"/>
      <c r="K351" s="179"/>
      <c r="L351" s="179"/>
      <c r="M351" s="181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</row>
    <row r="352" spans="1:39" ht="15">
      <c r="A352" s="179"/>
      <c r="B352" s="143"/>
      <c r="C352" s="128"/>
      <c r="D352" s="179"/>
      <c r="E352" s="179"/>
      <c r="F352" s="179"/>
      <c r="G352" s="179"/>
      <c r="H352" s="179"/>
      <c r="I352" s="179"/>
      <c r="J352" s="179"/>
      <c r="K352" s="179"/>
      <c r="L352" s="179"/>
      <c r="M352" s="181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</row>
    <row r="353" spans="1:39" ht="15">
      <c r="A353" s="179"/>
      <c r="B353" s="143"/>
      <c r="C353" s="128"/>
      <c r="D353" s="179"/>
      <c r="E353" s="179"/>
      <c r="F353" s="179"/>
      <c r="G353" s="179"/>
      <c r="H353" s="179"/>
      <c r="I353" s="179"/>
      <c r="J353" s="179"/>
      <c r="K353" s="179"/>
      <c r="L353" s="179"/>
      <c r="M353" s="181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</row>
    <row r="354" spans="1:39" ht="15">
      <c r="A354" s="179"/>
      <c r="B354" s="143"/>
      <c r="C354" s="128"/>
      <c r="D354" s="179"/>
      <c r="E354" s="179"/>
      <c r="F354" s="179"/>
      <c r="G354" s="179"/>
      <c r="H354" s="179"/>
      <c r="I354" s="179"/>
      <c r="J354" s="179"/>
      <c r="K354" s="179"/>
      <c r="L354" s="179"/>
      <c r="M354" s="181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</row>
    <row r="355" spans="1:39" ht="15">
      <c r="A355" s="179"/>
      <c r="B355" s="143"/>
      <c r="C355" s="128"/>
      <c r="D355" s="179"/>
      <c r="E355" s="179"/>
      <c r="F355" s="179"/>
      <c r="G355" s="179"/>
      <c r="H355" s="179"/>
      <c r="I355" s="179"/>
      <c r="J355" s="179"/>
      <c r="K355" s="179"/>
      <c r="L355" s="179"/>
      <c r="M355" s="181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</row>
    <row r="356" spans="1:39" ht="15">
      <c r="A356" s="179"/>
      <c r="B356" s="143"/>
      <c r="C356" s="128"/>
      <c r="D356" s="179"/>
      <c r="E356" s="179"/>
      <c r="F356" s="179"/>
      <c r="G356" s="179"/>
      <c r="H356" s="179"/>
      <c r="I356" s="179"/>
      <c r="J356" s="179"/>
      <c r="K356" s="179"/>
      <c r="L356" s="179"/>
      <c r="M356" s="181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</row>
    <row r="357" spans="1:39" ht="15">
      <c r="A357" s="179"/>
      <c r="B357" s="143"/>
      <c r="C357" s="128"/>
      <c r="D357" s="179"/>
      <c r="E357" s="179"/>
      <c r="F357" s="179"/>
      <c r="G357" s="179"/>
      <c r="H357" s="179"/>
      <c r="I357" s="179"/>
      <c r="J357" s="179"/>
      <c r="K357" s="179"/>
      <c r="L357" s="179"/>
      <c r="M357" s="181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  <c r="AB357" s="179"/>
      <c r="AC357" s="179"/>
      <c r="AD357" s="179"/>
      <c r="AE357" s="179"/>
      <c r="AF357" s="179"/>
      <c r="AG357" s="179"/>
      <c r="AH357" s="179"/>
      <c r="AI357" s="179"/>
      <c r="AJ357" s="179"/>
      <c r="AK357" s="179"/>
      <c r="AL357" s="179"/>
      <c r="AM357" s="179"/>
    </row>
    <row r="358" spans="1:39" ht="15">
      <c r="A358" s="179"/>
      <c r="B358" s="143"/>
      <c r="C358" s="128"/>
      <c r="D358" s="179"/>
      <c r="E358" s="179"/>
      <c r="F358" s="179"/>
      <c r="G358" s="179"/>
      <c r="H358" s="179"/>
      <c r="I358" s="179"/>
      <c r="J358" s="179"/>
      <c r="K358" s="179"/>
      <c r="L358" s="179"/>
      <c r="M358" s="181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  <c r="AB358" s="179"/>
      <c r="AC358" s="179"/>
      <c r="AD358" s="179"/>
      <c r="AE358" s="179"/>
      <c r="AF358" s="179"/>
      <c r="AG358" s="179"/>
      <c r="AH358" s="179"/>
      <c r="AI358" s="179"/>
      <c r="AJ358" s="179"/>
      <c r="AK358" s="179"/>
      <c r="AL358" s="179"/>
      <c r="AM358" s="179"/>
    </row>
    <row r="359" spans="1:39" ht="15">
      <c r="A359" s="179"/>
      <c r="B359" s="143"/>
      <c r="C359" s="128"/>
      <c r="D359" s="179"/>
      <c r="E359" s="179"/>
      <c r="F359" s="179"/>
      <c r="G359" s="179"/>
      <c r="H359" s="179"/>
      <c r="I359" s="179"/>
      <c r="J359" s="179"/>
      <c r="K359" s="179"/>
      <c r="L359" s="179"/>
      <c r="M359" s="181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  <c r="AB359" s="179"/>
      <c r="AC359" s="179"/>
      <c r="AD359" s="179"/>
      <c r="AE359" s="179"/>
      <c r="AF359" s="179"/>
      <c r="AG359" s="179"/>
      <c r="AH359" s="179"/>
      <c r="AI359" s="179"/>
      <c r="AJ359" s="179"/>
      <c r="AK359" s="179"/>
      <c r="AL359" s="179"/>
      <c r="AM359" s="179"/>
    </row>
    <row r="360" spans="1:39" ht="15">
      <c r="A360" s="179"/>
      <c r="B360" s="143"/>
      <c r="C360" s="128"/>
      <c r="D360" s="179"/>
      <c r="E360" s="179"/>
      <c r="F360" s="179"/>
      <c r="G360" s="179"/>
      <c r="H360" s="179"/>
      <c r="I360" s="179"/>
      <c r="J360" s="179"/>
      <c r="K360" s="179"/>
      <c r="L360" s="179"/>
      <c r="M360" s="181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  <c r="AB360" s="179"/>
      <c r="AC360" s="179"/>
      <c r="AD360" s="179"/>
      <c r="AE360" s="179"/>
      <c r="AF360" s="179"/>
      <c r="AG360" s="179"/>
      <c r="AH360" s="179"/>
      <c r="AI360" s="179"/>
      <c r="AJ360" s="179"/>
      <c r="AK360" s="179"/>
      <c r="AL360" s="179"/>
      <c r="AM360" s="179"/>
    </row>
    <row r="361" spans="1:39" ht="15">
      <c r="A361" s="179"/>
      <c r="B361" s="143"/>
      <c r="C361" s="128"/>
      <c r="D361" s="179"/>
      <c r="E361" s="179"/>
      <c r="F361" s="179"/>
      <c r="G361" s="179"/>
      <c r="H361" s="179"/>
      <c r="I361" s="179"/>
      <c r="J361" s="179"/>
      <c r="K361" s="179"/>
      <c r="L361" s="179"/>
      <c r="M361" s="181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  <c r="AC361" s="179"/>
      <c r="AD361" s="179"/>
      <c r="AE361" s="179"/>
      <c r="AF361" s="179"/>
      <c r="AG361" s="179"/>
      <c r="AH361" s="179"/>
      <c r="AI361" s="179"/>
      <c r="AJ361" s="179"/>
      <c r="AK361" s="179"/>
      <c r="AL361" s="179"/>
      <c r="AM361" s="179"/>
    </row>
    <row r="362" spans="1:39" ht="15">
      <c r="A362" s="179"/>
      <c r="B362" s="143"/>
      <c r="C362" s="128"/>
      <c r="D362" s="179"/>
      <c r="E362" s="179"/>
      <c r="F362" s="179"/>
      <c r="G362" s="179"/>
      <c r="H362" s="179"/>
      <c r="I362" s="179"/>
      <c r="J362" s="179"/>
      <c r="K362" s="179"/>
      <c r="L362" s="179"/>
      <c r="M362" s="181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  <c r="AA362" s="179"/>
      <c r="AB362" s="179"/>
      <c r="AC362" s="179"/>
      <c r="AD362" s="179"/>
      <c r="AE362" s="179"/>
      <c r="AF362" s="179"/>
      <c r="AG362" s="179"/>
      <c r="AH362" s="179"/>
      <c r="AI362" s="179"/>
      <c r="AJ362" s="179"/>
      <c r="AK362" s="179"/>
      <c r="AL362" s="179"/>
      <c r="AM362" s="179"/>
    </row>
    <row r="363" spans="1:39" ht="15">
      <c r="A363" s="179"/>
      <c r="B363" s="143"/>
      <c r="C363" s="128"/>
      <c r="D363" s="179"/>
      <c r="E363" s="179"/>
      <c r="F363" s="179"/>
      <c r="G363" s="179"/>
      <c r="H363" s="179"/>
      <c r="I363" s="179"/>
      <c r="J363" s="179"/>
      <c r="K363" s="179"/>
      <c r="L363" s="179"/>
      <c r="M363" s="181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  <c r="AA363" s="179"/>
      <c r="AB363" s="179"/>
      <c r="AC363" s="179"/>
      <c r="AD363" s="179"/>
      <c r="AE363" s="179"/>
      <c r="AF363" s="179"/>
      <c r="AG363" s="179"/>
      <c r="AH363" s="179"/>
      <c r="AI363" s="179"/>
      <c r="AJ363" s="179"/>
      <c r="AK363" s="179"/>
      <c r="AL363" s="179"/>
      <c r="AM363" s="179"/>
    </row>
    <row r="364" spans="1:39" ht="15">
      <c r="A364" s="179"/>
      <c r="B364" s="143"/>
      <c r="C364" s="128"/>
      <c r="D364" s="179"/>
      <c r="E364" s="179"/>
      <c r="F364" s="179"/>
      <c r="G364" s="179"/>
      <c r="H364" s="179"/>
      <c r="I364" s="179"/>
      <c r="J364" s="179"/>
      <c r="K364" s="179"/>
      <c r="L364" s="179"/>
      <c r="M364" s="181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9"/>
      <c r="AA364" s="179"/>
      <c r="AB364" s="179"/>
      <c r="AC364" s="179"/>
      <c r="AD364" s="179"/>
      <c r="AE364" s="179"/>
      <c r="AF364" s="179"/>
      <c r="AG364" s="179"/>
      <c r="AH364" s="179"/>
      <c r="AI364" s="179"/>
      <c r="AJ364" s="179"/>
      <c r="AK364" s="179"/>
      <c r="AL364" s="179"/>
      <c r="AM364" s="179"/>
    </row>
    <row r="365" spans="1:39" ht="15">
      <c r="A365" s="179"/>
      <c r="B365" s="143"/>
      <c r="C365" s="128"/>
      <c r="D365" s="179"/>
      <c r="E365" s="179"/>
      <c r="F365" s="179"/>
      <c r="G365" s="179"/>
      <c r="H365" s="179"/>
      <c r="I365" s="179"/>
      <c r="J365" s="179"/>
      <c r="K365" s="179"/>
      <c r="L365" s="179"/>
      <c r="M365" s="181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9"/>
      <c r="AA365" s="179"/>
      <c r="AB365" s="179"/>
      <c r="AC365" s="179"/>
      <c r="AD365" s="179"/>
      <c r="AE365" s="179"/>
      <c r="AF365" s="179"/>
      <c r="AG365" s="179"/>
      <c r="AH365" s="179"/>
      <c r="AI365" s="179"/>
      <c r="AJ365" s="179"/>
      <c r="AK365" s="179"/>
      <c r="AL365" s="179"/>
      <c r="AM365" s="179"/>
    </row>
    <row r="366" spans="1:39" ht="15">
      <c r="A366" s="179"/>
      <c r="B366" s="143"/>
      <c r="C366" s="128"/>
      <c r="D366" s="179"/>
      <c r="E366" s="179"/>
      <c r="F366" s="179"/>
      <c r="G366" s="179"/>
      <c r="H366" s="179"/>
      <c r="I366" s="179"/>
      <c r="J366" s="179"/>
      <c r="K366" s="179"/>
      <c r="L366" s="179"/>
      <c r="M366" s="181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  <c r="AB366" s="179"/>
      <c r="AC366" s="179"/>
      <c r="AD366" s="179"/>
      <c r="AE366" s="179"/>
      <c r="AF366" s="179"/>
      <c r="AG366" s="179"/>
      <c r="AH366" s="179"/>
      <c r="AI366" s="179"/>
      <c r="AJ366" s="179"/>
      <c r="AK366" s="179"/>
      <c r="AL366" s="179"/>
      <c r="AM366" s="179"/>
    </row>
    <row r="367" spans="1:39" ht="15">
      <c r="A367" s="179"/>
      <c r="B367" s="143"/>
      <c r="C367" s="128"/>
      <c r="D367" s="179"/>
      <c r="E367" s="179"/>
      <c r="F367" s="179"/>
      <c r="G367" s="179"/>
      <c r="H367" s="179"/>
      <c r="I367" s="179"/>
      <c r="J367" s="179"/>
      <c r="K367" s="179"/>
      <c r="L367" s="179"/>
      <c r="M367" s="181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  <c r="AB367" s="179"/>
      <c r="AC367" s="179"/>
      <c r="AD367" s="179"/>
      <c r="AE367" s="179"/>
      <c r="AF367" s="179"/>
      <c r="AG367" s="179"/>
      <c r="AH367" s="179"/>
      <c r="AI367" s="179"/>
      <c r="AJ367" s="179"/>
      <c r="AK367" s="179"/>
      <c r="AL367" s="179"/>
      <c r="AM367" s="179"/>
    </row>
    <row r="368" spans="1:39" ht="15">
      <c r="A368" s="179"/>
      <c r="B368" s="143"/>
      <c r="C368" s="128"/>
      <c r="D368" s="179"/>
      <c r="E368" s="179"/>
      <c r="F368" s="179"/>
      <c r="G368" s="179"/>
      <c r="H368" s="179"/>
      <c r="I368" s="179"/>
      <c r="J368" s="179"/>
      <c r="K368" s="179"/>
      <c r="L368" s="179"/>
      <c r="M368" s="181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  <c r="AA368" s="179"/>
      <c r="AB368" s="179"/>
      <c r="AC368" s="179"/>
      <c r="AD368" s="179"/>
      <c r="AE368" s="179"/>
      <c r="AF368" s="179"/>
      <c r="AG368" s="179"/>
      <c r="AH368" s="179"/>
      <c r="AI368" s="179"/>
      <c r="AJ368" s="179"/>
      <c r="AK368" s="179"/>
      <c r="AL368" s="179"/>
      <c r="AM368" s="179"/>
    </row>
    <row r="369" spans="1:39" ht="15">
      <c r="A369" s="179"/>
      <c r="B369" s="143"/>
      <c r="C369" s="128"/>
      <c r="D369" s="179"/>
      <c r="E369" s="179"/>
      <c r="F369" s="179"/>
      <c r="G369" s="179"/>
      <c r="H369" s="179"/>
      <c r="I369" s="179"/>
      <c r="J369" s="179"/>
      <c r="K369" s="179"/>
      <c r="L369" s="179"/>
      <c r="M369" s="181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  <c r="AA369" s="179"/>
      <c r="AB369" s="179"/>
      <c r="AC369" s="179"/>
      <c r="AD369" s="179"/>
      <c r="AE369" s="179"/>
      <c r="AF369" s="179"/>
      <c r="AG369" s="179"/>
      <c r="AH369" s="179"/>
      <c r="AI369" s="179"/>
      <c r="AJ369" s="179"/>
      <c r="AK369" s="179"/>
      <c r="AL369" s="179"/>
      <c r="AM369" s="179"/>
    </row>
    <row r="370" spans="1:39" ht="15">
      <c r="A370" s="179"/>
      <c r="B370" s="143"/>
      <c r="C370" s="128"/>
      <c r="D370" s="179"/>
      <c r="E370" s="179"/>
      <c r="F370" s="179"/>
      <c r="G370" s="179"/>
      <c r="H370" s="179"/>
      <c r="I370" s="179"/>
      <c r="J370" s="179"/>
      <c r="K370" s="179"/>
      <c r="L370" s="179"/>
      <c r="M370" s="181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79"/>
      <c r="AC370" s="179"/>
      <c r="AD370" s="179"/>
      <c r="AE370" s="179"/>
      <c r="AF370" s="179"/>
      <c r="AG370" s="179"/>
      <c r="AH370" s="179"/>
      <c r="AI370" s="179"/>
      <c r="AJ370" s="179"/>
      <c r="AK370" s="179"/>
      <c r="AL370" s="179"/>
      <c r="AM370" s="179"/>
    </row>
    <row r="371" spans="1:39" ht="15">
      <c r="A371" s="179"/>
      <c r="B371" s="143"/>
      <c r="C371" s="128"/>
      <c r="D371" s="179"/>
      <c r="E371" s="179"/>
      <c r="F371" s="179"/>
      <c r="G371" s="179"/>
      <c r="H371" s="179"/>
      <c r="I371" s="179"/>
      <c r="J371" s="179"/>
      <c r="K371" s="179"/>
      <c r="L371" s="179"/>
      <c r="M371" s="181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179"/>
      <c r="AG371" s="179"/>
      <c r="AH371" s="179"/>
      <c r="AI371" s="179"/>
      <c r="AJ371" s="179"/>
      <c r="AK371" s="179"/>
      <c r="AL371" s="179"/>
      <c r="AM371" s="179"/>
    </row>
    <row r="372" spans="1:39" ht="15">
      <c r="A372" s="179"/>
      <c r="B372" s="143"/>
      <c r="C372" s="128"/>
      <c r="D372" s="179"/>
      <c r="E372" s="179"/>
      <c r="F372" s="179"/>
      <c r="G372" s="179"/>
      <c r="H372" s="179"/>
      <c r="I372" s="179"/>
      <c r="J372" s="179"/>
      <c r="K372" s="179"/>
      <c r="L372" s="179"/>
      <c r="M372" s="181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  <c r="AB372" s="179"/>
      <c r="AC372" s="179"/>
      <c r="AD372" s="179"/>
      <c r="AE372" s="179"/>
      <c r="AF372" s="179"/>
      <c r="AG372" s="179"/>
      <c r="AH372" s="179"/>
      <c r="AI372" s="179"/>
      <c r="AJ372" s="179"/>
      <c r="AK372" s="179"/>
      <c r="AL372" s="179"/>
      <c r="AM372" s="179"/>
    </row>
    <row r="373" spans="1:39" ht="15">
      <c r="A373" s="179"/>
      <c r="B373" s="143"/>
      <c r="C373" s="128"/>
      <c r="D373" s="179"/>
      <c r="E373" s="179"/>
      <c r="F373" s="179"/>
      <c r="G373" s="179"/>
      <c r="H373" s="179"/>
      <c r="I373" s="179"/>
      <c r="J373" s="179"/>
      <c r="K373" s="179"/>
      <c r="L373" s="179"/>
      <c r="M373" s="181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</row>
    <row r="374" spans="1:39" ht="15">
      <c r="A374" s="179"/>
      <c r="B374" s="143"/>
      <c r="C374" s="128"/>
      <c r="D374" s="179"/>
      <c r="E374" s="179"/>
      <c r="F374" s="179"/>
      <c r="G374" s="179"/>
      <c r="H374" s="179"/>
      <c r="I374" s="179"/>
      <c r="J374" s="179"/>
      <c r="K374" s="179"/>
      <c r="L374" s="179"/>
      <c r="M374" s="181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</row>
    <row r="375" spans="1:39" ht="15">
      <c r="A375" s="179"/>
      <c r="B375" s="143"/>
      <c r="C375" s="128"/>
      <c r="D375" s="179"/>
      <c r="E375" s="179"/>
      <c r="F375" s="179"/>
      <c r="G375" s="179"/>
      <c r="H375" s="179"/>
      <c r="I375" s="179"/>
      <c r="J375" s="179"/>
      <c r="K375" s="179"/>
      <c r="L375" s="179"/>
      <c r="M375" s="181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</row>
    <row r="376" spans="1:39" ht="15">
      <c r="A376" s="179"/>
      <c r="B376" s="143"/>
      <c r="C376" s="128"/>
      <c r="D376" s="179"/>
      <c r="E376" s="179"/>
      <c r="F376" s="179"/>
      <c r="G376" s="179"/>
      <c r="H376" s="179"/>
      <c r="I376" s="179"/>
      <c r="J376" s="179"/>
      <c r="K376" s="179"/>
      <c r="L376" s="179"/>
      <c r="M376" s="181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</row>
    <row r="377" spans="1:39" ht="15">
      <c r="A377" s="179"/>
      <c r="B377" s="143"/>
      <c r="C377" s="128"/>
      <c r="D377" s="179"/>
      <c r="E377" s="179"/>
      <c r="F377" s="179"/>
      <c r="G377" s="179"/>
      <c r="H377" s="179"/>
      <c r="I377" s="179"/>
      <c r="J377" s="179"/>
      <c r="K377" s="179"/>
      <c r="L377" s="179"/>
      <c r="M377" s="181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</row>
    <row r="378" spans="1:39" ht="15">
      <c r="A378" s="179"/>
      <c r="B378" s="143"/>
      <c r="C378" s="128"/>
      <c r="D378" s="179"/>
      <c r="E378" s="179"/>
      <c r="F378" s="179"/>
      <c r="G378" s="179"/>
      <c r="H378" s="179"/>
      <c r="I378" s="179"/>
      <c r="J378" s="179"/>
      <c r="K378" s="179"/>
      <c r="L378" s="179"/>
      <c r="M378" s="181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</row>
    <row r="379" spans="1:39" ht="15">
      <c r="A379" s="179"/>
      <c r="B379" s="143"/>
      <c r="C379" s="128"/>
      <c r="D379" s="179"/>
      <c r="E379" s="179"/>
      <c r="F379" s="179"/>
      <c r="G379" s="179"/>
      <c r="H379" s="179"/>
      <c r="I379" s="179"/>
      <c r="J379" s="179"/>
      <c r="K379" s="179"/>
      <c r="L379" s="179"/>
      <c r="M379" s="181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</row>
    <row r="380" spans="1:39" ht="15">
      <c r="A380" s="179"/>
      <c r="B380" s="143"/>
      <c r="C380" s="128"/>
      <c r="D380" s="179"/>
      <c r="E380" s="179"/>
      <c r="F380" s="179"/>
      <c r="G380" s="179"/>
      <c r="H380" s="179"/>
      <c r="I380" s="179"/>
      <c r="J380" s="179"/>
      <c r="K380" s="179"/>
      <c r="L380" s="179"/>
      <c r="M380" s="181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</row>
    <row r="381" spans="1:39" ht="15">
      <c r="A381" s="179"/>
      <c r="B381" s="143"/>
      <c r="C381" s="128"/>
      <c r="D381" s="179"/>
      <c r="E381" s="179"/>
      <c r="F381" s="179"/>
      <c r="G381" s="179"/>
      <c r="H381" s="179"/>
      <c r="I381" s="179"/>
      <c r="J381" s="179"/>
      <c r="K381" s="179"/>
      <c r="L381" s="179"/>
      <c r="M381" s="181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</row>
    <row r="382" spans="1:39" ht="15">
      <c r="A382" s="179"/>
      <c r="B382" s="143"/>
      <c r="C382" s="128"/>
      <c r="D382" s="179"/>
      <c r="E382" s="179"/>
      <c r="F382" s="179"/>
      <c r="G382" s="179"/>
      <c r="H382" s="179"/>
      <c r="I382" s="179"/>
      <c r="J382" s="179"/>
      <c r="K382" s="179"/>
      <c r="L382" s="179"/>
      <c r="M382" s="181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</row>
    <row r="383" spans="1:39" ht="15">
      <c r="A383" s="179"/>
      <c r="B383" s="143"/>
      <c r="C383" s="128"/>
      <c r="D383" s="179"/>
      <c r="E383" s="179"/>
      <c r="F383" s="179"/>
      <c r="G383" s="179"/>
      <c r="H383" s="179"/>
      <c r="I383" s="179"/>
      <c r="J383" s="179"/>
      <c r="K383" s="179"/>
      <c r="L383" s="179"/>
      <c r="M383" s="181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  <c r="AB383" s="179"/>
      <c r="AC383" s="179"/>
      <c r="AD383" s="179"/>
      <c r="AE383" s="179"/>
      <c r="AF383" s="179"/>
      <c r="AG383" s="179"/>
      <c r="AH383" s="179"/>
      <c r="AI383" s="179"/>
      <c r="AJ383" s="179"/>
      <c r="AK383" s="179"/>
      <c r="AL383" s="179"/>
      <c r="AM383" s="179"/>
    </row>
    <row r="384" spans="1:39" ht="15">
      <c r="A384" s="179"/>
      <c r="B384" s="143"/>
      <c r="C384" s="128"/>
      <c r="D384" s="179"/>
      <c r="E384" s="179"/>
      <c r="F384" s="179"/>
      <c r="G384" s="179"/>
      <c r="H384" s="179"/>
      <c r="I384" s="179"/>
      <c r="J384" s="179"/>
      <c r="K384" s="179"/>
      <c r="L384" s="179"/>
      <c r="M384" s="181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</row>
    <row r="385" spans="1:39" ht="15">
      <c r="A385" s="179"/>
      <c r="B385" s="143"/>
      <c r="C385" s="128"/>
      <c r="D385" s="179"/>
      <c r="E385" s="179"/>
      <c r="F385" s="179"/>
      <c r="G385" s="179"/>
      <c r="H385" s="179"/>
      <c r="I385" s="179"/>
      <c r="J385" s="179"/>
      <c r="K385" s="179"/>
      <c r="L385" s="179"/>
      <c r="M385" s="181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</row>
    <row r="386" spans="1:39" ht="15">
      <c r="A386" s="179"/>
      <c r="B386" s="143"/>
      <c r="C386" s="128"/>
      <c r="D386" s="179"/>
      <c r="E386" s="179"/>
      <c r="F386" s="179"/>
      <c r="G386" s="179"/>
      <c r="H386" s="179"/>
      <c r="I386" s="179"/>
      <c r="J386" s="179"/>
      <c r="K386" s="179"/>
      <c r="L386" s="179"/>
      <c r="M386" s="181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</row>
    <row r="387" spans="1:39" ht="15">
      <c r="A387" s="179"/>
      <c r="B387" s="143"/>
      <c r="C387" s="128"/>
      <c r="D387" s="179"/>
      <c r="E387" s="179"/>
      <c r="F387" s="179"/>
      <c r="G387" s="179"/>
      <c r="H387" s="179"/>
      <c r="I387" s="179"/>
      <c r="J387" s="179"/>
      <c r="K387" s="179"/>
      <c r="L387" s="179"/>
      <c r="M387" s="181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</row>
    <row r="388" spans="1:39" ht="15">
      <c r="A388" s="179"/>
      <c r="B388" s="143"/>
      <c r="C388" s="128"/>
      <c r="D388" s="179"/>
      <c r="E388" s="179"/>
      <c r="F388" s="179"/>
      <c r="G388" s="179"/>
      <c r="H388" s="179"/>
      <c r="I388" s="179"/>
      <c r="J388" s="179"/>
      <c r="K388" s="179"/>
      <c r="L388" s="179"/>
      <c r="M388" s="181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</row>
    <row r="389" spans="1:39" ht="15">
      <c r="A389" s="179"/>
      <c r="B389" s="143"/>
      <c r="C389" s="128"/>
      <c r="D389" s="179"/>
      <c r="E389" s="179"/>
      <c r="F389" s="179"/>
      <c r="G389" s="179"/>
      <c r="H389" s="179"/>
      <c r="I389" s="179"/>
      <c r="J389" s="179"/>
      <c r="K389" s="179"/>
      <c r="L389" s="179"/>
      <c r="M389" s="181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</row>
    <row r="390" spans="1:39" ht="15">
      <c r="A390" s="179"/>
      <c r="B390" s="143"/>
      <c r="C390" s="128"/>
      <c r="D390" s="179"/>
      <c r="E390" s="179"/>
      <c r="F390" s="179"/>
      <c r="G390" s="179"/>
      <c r="H390" s="179"/>
      <c r="I390" s="179"/>
      <c r="J390" s="179"/>
      <c r="K390" s="179"/>
      <c r="L390" s="179"/>
      <c r="M390" s="181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</row>
    <row r="391" spans="1:39" ht="15">
      <c r="A391" s="179"/>
      <c r="B391" s="143"/>
      <c r="C391" s="128"/>
      <c r="D391" s="179"/>
      <c r="E391" s="179"/>
      <c r="F391" s="179"/>
      <c r="G391" s="179"/>
      <c r="H391" s="179"/>
      <c r="I391" s="179"/>
      <c r="J391" s="179"/>
      <c r="K391" s="179"/>
      <c r="L391" s="179"/>
      <c r="M391" s="181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</row>
    <row r="392" spans="1:39" ht="15">
      <c r="A392" s="179"/>
      <c r="B392" s="143"/>
      <c r="C392" s="128"/>
      <c r="D392" s="179"/>
      <c r="E392" s="179"/>
      <c r="F392" s="179"/>
      <c r="G392" s="179"/>
      <c r="H392" s="179"/>
      <c r="I392" s="179"/>
      <c r="J392" s="179"/>
      <c r="K392" s="179"/>
      <c r="L392" s="179"/>
      <c r="M392" s="181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</row>
    <row r="393" spans="1:39" ht="15">
      <c r="A393" s="179"/>
      <c r="B393" s="143"/>
      <c r="C393" s="128"/>
      <c r="D393" s="179"/>
      <c r="E393" s="179"/>
      <c r="F393" s="179"/>
      <c r="G393" s="179"/>
      <c r="H393" s="179"/>
      <c r="I393" s="179"/>
      <c r="J393" s="179"/>
      <c r="K393" s="179"/>
      <c r="L393" s="179"/>
      <c r="M393" s="181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9"/>
      <c r="AA393" s="179"/>
      <c r="AB393" s="179"/>
      <c r="AC393" s="179"/>
      <c r="AD393" s="179"/>
      <c r="AE393" s="179"/>
      <c r="AF393" s="179"/>
      <c r="AG393" s="179"/>
      <c r="AH393" s="179"/>
      <c r="AI393" s="179"/>
      <c r="AJ393" s="179"/>
      <c r="AK393" s="179"/>
      <c r="AL393" s="179"/>
      <c r="AM393" s="179"/>
    </row>
    <row r="394" spans="1:39" ht="15">
      <c r="A394" s="179"/>
      <c r="B394" s="143"/>
      <c r="C394" s="128"/>
      <c r="D394" s="179"/>
      <c r="E394" s="179"/>
      <c r="F394" s="179"/>
      <c r="G394" s="179"/>
      <c r="H394" s="179"/>
      <c r="I394" s="179"/>
      <c r="J394" s="179"/>
      <c r="K394" s="179"/>
      <c r="L394" s="179"/>
      <c r="M394" s="181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  <c r="AA394" s="179"/>
      <c r="AB394" s="179"/>
      <c r="AC394" s="179"/>
      <c r="AD394" s="179"/>
      <c r="AE394" s="179"/>
      <c r="AF394" s="179"/>
      <c r="AG394" s="179"/>
      <c r="AH394" s="179"/>
      <c r="AI394" s="179"/>
      <c r="AJ394" s="179"/>
      <c r="AK394" s="179"/>
      <c r="AL394" s="179"/>
      <c r="AM394" s="179"/>
    </row>
    <row r="395" spans="1:39" ht="15">
      <c r="A395" s="179"/>
      <c r="B395" s="143"/>
      <c r="C395" s="128"/>
      <c r="D395" s="179"/>
      <c r="E395" s="179"/>
      <c r="F395" s="179"/>
      <c r="G395" s="179"/>
      <c r="H395" s="179"/>
      <c r="I395" s="179"/>
      <c r="J395" s="179"/>
      <c r="K395" s="179"/>
      <c r="L395" s="179"/>
      <c r="M395" s="181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  <c r="AA395" s="179"/>
      <c r="AB395" s="179"/>
      <c r="AC395" s="179"/>
      <c r="AD395" s="179"/>
      <c r="AE395" s="179"/>
      <c r="AF395" s="179"/>
      <c r="AG395" s="179"/>
      <c r="AH395" s="179"/>
      <c r="AI395" s="179"/>
      <c r="AJ395" s="179"/>
      <c r="AK395" s="179"/>
      <c r="AL395" s="179"/>
      <c r="AM395" s="179"/>
    </row>
    <row r="396" spans="1:39" ht="15">
      <c r="A396" s="179"/>
      <c r="B396" s="143"/>
      <c r="C396" s="128"/>
      <c r="D396" s="179"/>
      <c r="E396" s="179"/>
      <c r="F396" s="179"/>
      <c r="G396" s="179"/>
      <c r="H396" s="179"/>
      <c r="I396" s="179"/>
      <c r="J396" s="179"/>
      <c r="K396" s="179"/>
      <c r="L396" s="179"/>
      <c r="M396" s="181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9"/>
      <c r="AA396" s="179"/>
      <c r="AB396" s="179"/>
      <c r="AC396" s="179"/>
      <c r="AD396" s="179"/>
      <c r="AE396" s="179"/>
      <c r="AF396" s="179"/>
      <c r="AG396" s="179"/>
      <c r="AH396" s="179"/>
      <c r="AI396" s="179"/>
      <c r="AJ396" s="179"/>
      <c r="AK396" s="179"/>
      <c r="AL396" s="179"/>
      <c r="AM396" s="179"/>
    </row>
    <row r="397" spans="1:39" ht="15">
      <c r="A397" s="179"/>
      <c r="B397" s="143"/>
      <c r="C397" s="128"/>
      <c r="D397" s="179"/>
      <c r="E397" s="179"/>
      <c r="F397" s="179"/>
      <c r="G397" s="179"/>
      <c r="H397" s="179"/>
      <c r="I397" s="179"/>
      <c r="J397" s="179"/>
      <c r="K397" s="179"/>
      <c r="L397" s="179"/>
      <c r="M397" s="181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9"/>
      <c r="AA397" s="179"/>
      <c r="AB397" s="179"/>
      <c r="AC397" s="179"/>
      <c r="AD397" s="179"/>
      <c r="AE397" s="179"/>
      <c r="AF397" s="179"/>
      <c r="AG397" s="179"/>
      <c r="AH397" s="179"/>
      <c r="AI397" s="179"/>
      <c r="AJ397" s="179"/>
      <c r="AK397" s="179"/>
      <c r="AL397" s="179"/>
      <c r="AM397" s="179"/>
    </row>
    <row r="398" spans="1:39" ht="15">
      <c r="A398" s="179"/>
      <c r="B398" s="143"/>
      <c r="C398" s="128"/>
      <c r="D398" s="179"/>
      <c r="E398" s="179"/>
      <c r="F398" s="179"/>
      <c r="G398" s="179"/>
      <c r="H398" s="179"/>
      <c r="I398" s="179"/>
      <c r="J398" s="179"/>
      <c r="K398" s="179"/>
      <c r="L398" s="179"/>
      <c r="M398" s="181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  <c r="AA398" s="179"/>
      <c r="AB398" s="179"/>
      <c r="AC398" s="179"/>
      <c r="AD398" s="179"/>
      <c r="AE398" s="179"/>
      <c r="AF398" s="179"/>
      <c r="AG398" s="179"/>
      <c r="AH398" s="179"/>
      <c r="AI398" s="179"/>
      <c r="AJ398" s="179"/>
      <c r="AK398" s="179"/>
      <c r="AL398" s="179"/>
      <c r="AM398" s="179"/>
    </row>
    <row r="399" spans="1:39" ht="15">
      <c r="A399" s="179"/>
      <c r="B399" s="143"/>
      <c r="C399" s="128"/>
      <c r="D399" s="179"/>
      <c r="E399" s="179"/>
      <c r="F399" s="179"/>
      <c r="G399" s="179"/>
      <c r="H399" s="179"/>
      <c r="I399" s="179"/>
      <c r="J399" s="179"/>
      <c r="K399" s="179"/>
      <c r="L399" s="179"/>
      <c r="M399" s="181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  <c r="AB399" s="179"/>
      <c r="AC399" s="179"/>
      <c r="AD399" s="179"/>
      <c r="AE399" s="179"/>
      <c r="AF399" s="179"/>
      <c r="AG399" s="179"/>
      <c r="AH399" s="179"/>
      <c r="AI399" s="179"/>
      <c r="AJ399" s="179"/>
      <c r="AK399" s="179"/>
      <c r="AL399" s="179"/>
      <c r="AM399" s="179"/>
    </row>
    <row r="400" spans="1:39" ht="15">
      <c r="A400" s="179"/>
      <c r="B400" s="143"/>
      <c r="C400" s="128"/>
      <c r="D400" s="179"/>
      <c r="E400" s="179"/>
      <c r="F400" s="179"/>
      <c r="G400" s="179"/>
      <c r="H400" s="179"/>
      <c r="I400" s="179"/>
      <c r="J400" s="179"/>
      <c r="K400" s="179"/>
      <c r="L400" s="179"/>
      <c r="M400" s="181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  <c r="AA400" s="179"/>
      <c r="AB400" s="179"/>
      <c r="AC400" s="179"/>
      <c r="AD400" s="179"/>
      <c r="AE400" s="179"/>
      <c r="AF400" s="179"/>
      <c r="AG400" s="179"/>
      <c r="AH400" s="179"/>
      <c r="AI400" s="179"/>
      <c r="AJ400" s="179"/>
      <c r="AK400" s="179"/>
      <c r="AL400" s="179"/>
      <c r="AM400" s="179"/>
    </row>
    <row r="401" spans="1:39" ht="15">
      <c r="A401" s="179"/>
      <c r="B401" s="143"/>
      <c r="C401" s="128"/>
      <c r="D401" s="179"/>
      <c r="E401" s="179"/>
      <c r="F401" s="179"/>
      <c r="G401" s="179"/>
      <c r="H401" s="179"/>
      <c r="I401" s="179"/>
      <c r="J401" s="179"/>
      <c r="K401" s="179"/>
      <c r="L401" s="179"/>
      <c r="M401" s="181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9"/>
      <c r="AA401" s="179"/>
      <c r="AB401" s="179"/>
      <c r="AC401" s="179"/>
      <c r="AD401" s="179"/>
      <c r="AE401" s="179"/>
      <c r="AF401" s="179"/>
      <c r="AG401" s="179"/>
      <c r="AH401" s="179"/>
      <c r="AI401" s="179"/>
      <c r="AJ401" s="179"/>
      <c r="AK401" s="179"/>
      <c r="AL401" s="179"/>
      <c r="AM401" s="179"/>
    </row>
    <row r="402" spans="1:39" ht="15">
      <c r="A402" s="179"/>
      <c r="B402" s="143"/>
      <c r="C402" s="128"/>
      <c r="D402" s="179"/>
      <c r="E402" s="179"/>
      <c r="F402" s="179"/>
      <c r="G402" s="179"/>
      <c r="H402" s="179"/>
      <c r="I402" s="179"/>
      <c r="J402" s="179"/>
      <c r="K402" s="179"/>
      <c r="L402" s="179"/>
      <c r="M402" s="181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</row>
    <row r="403" spans="1:39" ht="15">
      <c r="A403" s="179"/>
      <c r="B403" s="143"/>
      <c r="C403" s="128"/>
      <c r="D403" s="179"/>
      <c r="E403" s="179"/>
      <c r="F403" s="179"/>
      <c r="G403" s="179"/>
      <c r="H403" s="179"/>
      <c r="I403" s="179"/>
      <c r="J403" s="179"/>
      <c r="K403" s="179"/>
      <c r="L403" s="179"/>
      <c r="M403" s="181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</row>
    <row r="404" spans="1:39" ht="15">
      <c r="A404" s="179"/>
      <c r="B404" s="143"/>
      <c r="C404" s="128"/>
      <c r="D404" s="179"/>
      <c r="E404" s="179"/>
      <c r="F404" s="179"/>
      <c r="G404" s="179"/>
      <c r="H404" s="179"/>
      <c r="I404" s="179"/>
      <c r="J404" s="179"/>
      <c r="K404" s="179"/>
      <c r="L404" s="179"/>
      <c r="M404" s="181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</row>
    <row r="405" spans="1:39" ht="15">
      <c r="A405" s="179"/>
      <c r="B405" s="143"/>
      <c r="C405" s="128"/>
      <c r="D405" s="179"/>
      <c r="E405" s="179"/>
      <c r="F405" s="179"/>
      <c r="G405" s="179"/>
      <c r="H405" s="179"/>
      <c r="I405" s="179"/>
      <c r="J405" s="179"/>
      <c r="K405" s="179"/>
      <c r="L405" s="179"/>
      <c r="M405" s="181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</row>
    <row r="406" spans="1:39" ht="15">
      <c r="A406" s="179"/>
      <c r="B406" s="143"/>
      <c r="C406" s="128"/>
      <c r="D406" s="179"/>
      <c r="E406" s="179"/>
      <c r="F406" s="179"/>
      <c r="G406" s="179"/>
      <c r="H406" s="179"/>
      <c r="I406" s="179"/>
      <c r="J406" s="179"/>
      <c r="K406" s="179"/>
      <c r="L406" s="179"/>
      <c r="M406" s="181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</row>
    <row r="407" spans="1:39" ht="15">
      <c r="A407" s="179"/>
      <c r="B407" s="143"/>
      <c r="C407" s="128"/>
      <c r="D407" s="179"/>
      <c r="E407" s="179"/>
      <c r="F407" s="179"/>
      <c r="G407" s="179"/>
      <c r="H407" s="179"/>
      <c r="I407" s="179"/>
      <c r="J407" s="179"/>
      <c r="K407" s="179"/>
      <c r="L407" s="179"/>
      <c r="M407" s="181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</row>
    <row r="408" spans="1:39" ht="15">
      <c r="A408" s="179"/>
      <c r="B408" s="143"/>
      <c r="C408" s="128"/>
      <c r="D408" s="179"/>
      <c r="E408" s="179"/>
      <c r="F408" s="179"/>
      <c r="G408" s="179"/>
      <c r="H408" s="179"/>
      <c r="I408" s="179"/>
      <c r="J408" s="179"/>
      <c r="K408" s="179"/>
      <c r="L408" s="179"/>
      <c r="M408" s="181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</row>
    <row r="409" spans="1:39" ht="15">
      <c r="A409" s="179"/>
      <c r="B409" s="143"/>
      <c r="C409" s="128"/>
      <c r="D409" s="179"/>
      <c r="E409" s="179"/>
      <c r="F409" s="179"/>
      <c r="G409" s="179"/>
      <c r="H409" s="179"/>
      <c r="I409" s="179"/>
      <c r="J409" s="179"/>
      <c r="K409" s="179"/>
      <c r="L409" s="179"/>
      <c r="M409" s="181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</row>
    <row r="410" spans="1:39" ht="15">
      <c r="A410" s="179"/>
      <c r="B410" s="143"/>
      <c r="C410" s="128"/>
      <c r="D410" s="179"/>
      <c r="E410" s="179"/>
      <c r="F410" s="179"/>
      <c r="G410" s="179"/>
      <c r="H410" s="179"/>
      <c r="I410" s="179"/>
      <c r="J410" s="179"/>
      <c r="K410" s="179"/>
      <c r="L410" s="179"/>
      <c r="M410" s="181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</row>
    <row r="411" spans="1:39" ht="15">
      <c r="A411" s="179"/>
      <c r="B411" s="143"/>
      <c r="C411" s="128"/>
      <c r="D411" s="179"/>
      <c r="E411" s="179"/>
      <c r="F411" s="179"/>
      <c r="G411" s="179"/>
      <c r="H411" s="179"/>
      <c r="I411" s="179"/>
      <c r="J411" s="179"/>
      <c r="K411" s="179"/>
      <c r="L411" s="179"/>
      <c r="M411" s="181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9"/>
      <c r="AA411" s="179"/>
      <c r="AB411" s="179"/>
      <c r="AC411" s="179"/>
      <c r="AD411" s="179"/>
      <c r="AE411" s="179"/>
      <c r="AF411" s="179"/>
      <c r="AG411" s="179"/>
      <c r="AH411" s="179"/>
      <c r="AI411" s="179"/>
      <c r="AJ411" s="179"/>
      <c r="AK411" s="179"/>
      <c r="AL411" s="179"/>
      <c r="AM411" s="179"/>
    </row>
    <row r="412" spans="1:39" ht="15">
      <c r="A412" s="179"/>
      <c r="B412" s="143"/>
      <c r="C412" s="128"/>
      <c r="D412" s="179"/>
      <c r="E412" s="179"/>
      <c r="F412" s="179"/>
      <c r="G412" s="179"/>
      <c r="H412" s="179"/>
      <c r="I412" s="179"/>
      <c r="J412" s="179"/>
      <c r="K412" s="179"/>
      <c r="L412" s="179"/>
      <c r="M412" s="181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</row>
    <row r="413" spans="1:39" ht="15">
      <c r="A413" s="179"/>
      <c r="B413" s="143"/>
      <c r="C413" s="128"/>
      <c r="D413" s="179"/>
      <c r="E413" s="179"/>
      <c r="F413" s="179"/>
      <c r="G413" s="179"/>
      <c r="H413" s="179"/>
      <c r="I413" s="179"/>
      <c r="J413" s="179"/>
      <c r="K413" s="179"/>
      <c r="L413" s="179"/>
      <c r="M413" s="181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</row>
    <row r="414" spans="1:39" ht="15">
      <c r="A414" s="179"/>
      <c r="B414" s="143"/>
      <c r="C414" s="128"/>
      <c r="D414" s="179"/>
      <c r="E414" s="179"/>
      <c r="F414" s="179"/>
      <c r="G414" s="179"/>
      <c r="H414" s="179"/>
      <c r="I414" s="179"/>
      <c r="J414" s="179"/>
      <c r="K414" s="179"/>
      <c r="L414" s="179"/>
      <c r="M414" s="181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</row>
    <row r="415" spans="1:39" ht="15">
      <c r="A415" s="179"/>
      <c r="B415" s="143"/>
      <c r="C415" s="128"/>
      <c r="D415" s="179"/>
      <c r="E415" s="179"/>
      <c r="F415" s="179"/>
      <c r="G415" s="179"/>
      <c r="H415" s="179"/>
      <c r="I415" s="179"/>
      <c r="J415" s="179"/>
      <c r="K415" s="179"/>
      <c r="L415" s="179"/>
      <c r="M415" s="181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</row>
    <row r="416" spans="1:39" ht="15">
      <c r="A416" s="179"/>
      <c r="B416" s="143"/>
      <c r="C416" s="128"/>
      <c r="D416" s="179"/>
      <c r="E416" s="179"/>
      <c r="F416" s="179"/>
      <c r="G416" s="179"/>
      <c r="H416" s="179"/>
      <c r="I416" s="179"/>
      <c r="J416" s="179"/>
      <c r="K416" s="179"/>
      <c r="L416" s="179"/>
      <c r="M416" s="181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</row>
    <row r="417" spans="1:39" ht="15">
      <c r="A417" s="179"/>
      <c r="B417" s="143"/>
      <c r="C417" s="128"/>
      <c r="D417" s="179"/>
      <c r="E417" s="179"/>
      <c r="F417" s="179"/>
      <c r="G417" s="179"/>
      <c r="H417" s="179"/>
      <c r="I417" s="179"/>
      <c r="J417" s="179"/>
      <c r="K417" s="179"/>
      <c r="L417" s="179"/>
      <c r="M417" s="181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</row>
    <row r="418" spans="1:39" ht="15">
      <c r="A418" s="179"/>
      <c r="B418" s="143"/>
      <c r="C418" s="128"/>
      <c r="D418" s="179"/>
      <c r="E418" s="179"/>
      <c r="F418" s="179"/>
      <c r="G418" s="179"/>
      <c r="H418" s="179"/>
      <c r="I418" s="179"/>
      <c r="J418" s="179"/>
      <c r="K418" s="179"/>
      <c r="L418" s="179"/>
      <c r="M418" s="181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</row>
    <row r="419" spans="1:39" ht="15">
      <c r="A419" s="179"/>
      <c r="B419" s="143"/>
      <c r="C419" s="128"/>
      <c r="D419" s="179"/>
      <c r="E419" s="179"/>
      <c r="F419" s="179"/>
      <c r="G419" s="179"/>
      <c r="H419" s="179"/>
      <c r="I419" s="179"/>
      <c r="J419" s="179"/>
      <c r="K419" s="179"/>
      <c r="L419" s="179"/>
      <c r="M419" s="181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</row>
    <row r="420" spans="1:39" ht="15">
      <c r="A420" s="179"/>
      <c r="B420" s="143"/>
      <c r="C420" s="128"/>
      <c r="D420" s="179"/>
      <c r="E420" s="179"/>
      <c r="F420" s="179"/>
      <c r="G420" s="179"/>
      <c r="H420" s="179"/>
      <c r="I420" s="179"/>
      <c r="J420" s="179"/>
      <c r="K420" s="179"/>
      <c r="L420" s="179"/>
      <c r="M420" s="181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</row>
    <row r="421" spans="1:39" ht="15">
      <c r="A421" s="179"/>
      <c r="B421" s="143"/>
      <c r="C421" s="128"/>
      <c r="D421" s="179"/>
      <c r="E421" s="179"/>
      <c r="F421" s="179"/>
      <c r="G421" s="179"/>
      <c r="H421" s="179"/>
      <c r="I421" s="179"/>
      <c r="J421" s="179"/>
      <c r="K421" s="179"/>
      <c r="L421" s="179"/>
      <c r="M421" s="181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</row>
    <row r="422" spans="1:39" ht="15">
      <c r="A422" s="179"/>
      <c r="B422" s="143"/>
      <c r="C422" s="128"/>
      <c r="D422" s="179"/>
      <c r="E422" s="179"/>
      <c r="F422" s="179"/>
      <c r="G422" s="179"/>
      <c r="H422" s="179"/>
      <c r="I422" s="179"/>
      <c r="J422" s="179"/>
      <c r="K422" s="179"/>
      <c r="L422" s="179"/>
      <c r="M422" s="181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</row>
    <row r="423" spans="1:39" ht="15">
      <c r="A423" s="179"/>
      <c r="B423" s="143"/>
      <c r="C423" s="128"/>
      <c r="D423" s="179"/>
      <c r="E423" s="179"/>
      <c r="F423" s="179"/>
      <c r="G423" s="179"/>
      <c r="H423" s="179"/>
      <c r="I423" s="179"/>
      <c r="J423" s="179"/>
      <c r="K423" s="179"/>
      <c r="L423" s="179"/>
      <c r="M423" s="181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</row>
    <row r="424" spans="1:39" ht="15">
      <c r="A424" s="179"/>
      <c r="B424" s="143"/>
      <c r="C424" s="128"/>
      <c r="D424" s="179"/>
      <c r="E424" s="179"/>
      <c r="F424" s="179"/>
      <c r="G424" s="179"/>
      <c r="H424" s="179"/>
      <c r="I424" s="179"/>
      <c r="J424" s="179"/>
      <c r="K424" s="179"/>
      <c r="L424" s="179"/>
      <c r="M424" s="181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</row>
    <row r="425" spans="1:39" ht="15">
      <c r="A425" s="179"/>
      <c r="B425" s="143"/>
      <c r="C425" s="128"/>
      <c r="D425" s="179"/>
      <c r="E425" s="179"/>
      <c r="F425" s="179"/>
      <c r="G425" s="179"/>
      <c r="H425" s="179"/>
      <c r="I425" s="179"/>
      <c r="J425" s="179"/>
      <c r="K425" s="179"/>
      <c r="L425" s="179"/>
      <c r="M425" s="181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</row>
    <row r="426" spans="1:39" ht="15">
      <c r="A426" s="179"/>
      <c r="B426" s="143"/>
      <c r="C426" s="128"/>
      <c r="D426" s="179"/>
      <c r="E426" s="179"/>
      <c r="F426" s="179"/>
      <c r="G426" s="179"/>
      <c r="H426" s="179"/>
      <c r="I426" s="179"/>
      <c r="J426" s="179"/>
      <c r="K426" s="179"/>
      <c r="L426" s="179"/>
      <c r="M426" s="181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</row>
    <row r="427" spans="1:39" ht="15">
      <c r="A427" s="179"/>
      <c r="B427" s="143"/>
      <c r="C427" s="128"/>
      <c r="D427" s="179"/>
      <c r="E427" s="179"/>
      <c r="F427" s="179"/>
      <c r="G427" s="179"/>
      <c r="H427" s="179"/>
      <c r="I427" s="179"/>
      <c r="J427" s="179"/>
      <c r="K427" s="179"/>
      <c r="L427" s="179"/>
      <c r="M427" s="181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</row>
    <row r="428" spans="1:39" ht="15">
      <c r="A428" s="179"/>
      <c r="B428" s="143"/>
      <c r="C428" s="128"/>
      <c r="D428" s="179"/>
      <c r="E428" s="179"/>
      <c r="F428" s="179"/>
      <c r="G428" s="179"/>
      <c r="H428" s="179"/>
      <c r="I428" s="179"/>
      <c r="J428" s="179"/>
      <c r="K428" s="179"/>
      <c r="L428" s="179"/>
      <c r="M428" s="181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</row>
    <row r="429" spans="1:39" ht="15">
      <c r="A429" s="179"/>
      <c r="B429" s="143"/>
      <c r="C429" s="128"/>
      <c r="D429" s="179"/>
      <c r="E429" s="179"/>
      <c r="F429" s="179"/>
      <c r="G429" s="179"/>
      <c r="H429" s="179"/>
      <c r="I429" s="179"/>
      <c r="J429" s="179"/>
      <c r="K429" s="179"/>
      <c r="L429" s="179"/>
      <c r="M429" s="181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</row>
    <row r="430" spans="1:39" ht="15">
      <c r="A430" s="179"/>
      <c r="B430" s="143"/>
      <c r="C430" s="128"/>
      <c r="D430" s="179"/>
      <c r="E430" s="179"/>
      <c r="F430" s="179"/>
      <c r="G430" s="179"/>
      <c r="H430" s="179"/>
      <c r="I430" s="179"/>
      <c r="J430" s="179"/>
      <c r="K430" s="179"/>
      <c r="L430" s="179"/>
      <c r="M430" s="181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  <c r="AB430" s="179"/>
      <c r="AC430" s="179"/>
      <c r="AD430" s="179"/>
      <c r="AE430" s="179"/>
      <c r="AF430" s="179"/>
      <c r="AG430" s="179"/>
      <c r="AH430" s="179"/>
      <c r="AI430" s="179"/>
      <c r="AJ430" s="179"/>
      <c r="AK430" s="179"/>
      <c r="AL430" s="179"/>
      <c r="AM430" s="179"/>
    </row>
    <row r="431" spans="1:39" ht="15">
      <c r="A431" s="179"/>
      <c r="B431" s="143"/>
      <c r="C431" s="128"/>
      <c r="D431" s="179"/>
      <c r="E431" s="179"/>
      <c r="F431" s="179"/>
      <c r="G431" s="179"/>
      <c r="H431" s="179"/>
      <c r="I431" s="179"/>
      <c r="J431" s="179"/>
      <c r="K431" s="179"/>
      <c r="L431" s="179"/>
      <c r="M431" s="181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  <c r="AB431" s="179"/>
      <c r="AC431" s="179"/>
      <c r="AD431" s="179"/>
      <c r="AE431" s="179"/>
      <c r="AF431" s="179"/>
      <c r="AG431" s="179"/>
      <c r="AH431" s="179"/>
      <c r="AI431" s="179"/>
      <c r="AJ431" s="179"/>
      <c r="AK431" s="179"/>
      <c r="AL431" s="179"/>
      <c r="AM431" s="179"/>
    </row>
    <row r="432" spans="1:39" ht="15">
      <c r="A432" s="179"/>
      <c r="B432" s="143"/>
      <c r="C432" s="128"/>
      <c r="D432" s="179"/>
      <c r="E432" s="179"/>
      <c r="F432" s="179"/>
      <c r="G432" s="179"/>
      <c r="H432" s="179"/>
      <c r="I432" s="179"/>
      <c r="J432" s="179"/>
      <c r="K432" s="179"/>
      <c r="L432" s="179"/>
      <c r="M432" s="181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79"/>
    </row>
    <row r="433" spans="1:39" ht="15">
      <c r="A433" s="179"/>
      <c r="B433" s="143"/>
      <c r="C433" s="128"/>
      <c r="D433" s="179"/>
      <c r="E433" s="179"/>
      <c r="F433" s="179"/>
      <c r="G433" s="179"/>
      <c r="H433" s="179"/>
      <c r="I433" s="179"/>
      <c r="J433" s="179"/>
      <c r="K433" s="179"/>
      <c r="L433" s="179"/>
      <c r="M433" s="181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  <c r="AA433" s="179"/>
      <c r="AB433" s="179"/>
      <c r="AC433" s="179"/>
      <c r="AD433" s="179"/>
      <c r="AE433" s="179"/>
      <c r="AF433" s="179"/>
      <c r="AG433" s="179"/>
      <c r="AH433" s="179"/>
      <c r="AI433" s="179"/>
      <c r="AJ433" s="179"/>
      <c r="AK433" s="179"/>
      <c r="AL433" s="179"/>
      <c r="AM433" s="179"/>
    </row>
    <row r="434" spans="1:39" ht="15">
      <c r="A434" s="179"/>
      <c r="B434" s="143"/>
      <c r="C434" s="128"/>
      <c r="D434" s="179"/>
      <c r="E434" s="179"/>
      <c r="F434" s="179"/>
      <c r="G434" s="179"/>
      <c r="H434" s="179"/>
      <c r="I434" s="179"/>
      <c r="J434" s="179"/>
      <c r="K434" s="179"/>
      <c r="L434" s="179"/>
      <c r="M434" s="181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79"/>
      <c r="AG434" s="179"/>
      <c r="AH434" s="179"/>
      <c r="AI434" s="179"/>
      <c r="AJ434" s="179"/>
      <c r="AK434" s="179"/>
      <c r="AL434" s="179"/>
      <c r="AM434" s="179"/>
    </row>
    <row r="435" spans="1:39" ht="15">
      <c r="A435" s="179"/>
      <c r="B435" s="143"/>
      <c r="C435" s="128"/>
      <c r="D435" s="179"/>
      <c r="E435" s="179"/>
      <c r="F435" s="179"/>
      <c r="G435" s="179"/>
      <c r="H435" s="179"/>
      <c r="I435" s="179"/>
      <c r="J435" s="179"/>
      <c r="K435" s="179"/>
      <c r="L435" s="179"/>
      <c r="M435" s="181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  <c r="AB435" s="179"/>
      <c r="AC435" s="179"/>
      <c r="AD435" s="179"/>
      <c r="AE435" s="179"/>
      <c r="AF435" s="179"/>
      <c r="AG435" s="179"/>
      <c r="AH435" s="179"/>
      <c r="AI435" s="179"/>
      <c r="AJ435" s="179"/>
      <c r="AK435" s="179"/>
      <c r="AL435" s="179"/>
      <c r="AM435" s="179"/>
    </row>
    <row r="436" spans="1:39" ht="15">
      <c r="A436" s="179"/>
      <c r="B436" s="143"/>
      <c r="C436" s="128"/>
      <c r="D436" s="179"/>
      <c r="E436" s="179"/>
      <c r="F436" s="179"/>
      <c r="G436" s="179"/>
      <c r="H436" s="179"/>
      <c r="I436" s="179"/>
      <c r="J436" s="179"/>
      <c r="K436" s="179"/>
      <c r="L436" s="179"/>
      <c r="M436" s="181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  <c r="AA436" s="179"/>
      <c r="AB436" s="179"/>
      <c r="AC436" s="179"/>
      <c r="AD436" s="179"/>
      <c r="AE436" s="179"/>
      <c r="AF436" s="179"/>
      <c r="AG436" s="179"/>
      <c r="AH436" s="179"/>
      <c r="AI436" s="179"/>
      <c r="AJ436" s="179"/>
      <c r="AK436" s="179"/>
      <c r="AL436" s="179"/>
      <c r="AM436" s="179"/>
    </row>
    <row r="437" spans="1:39" ht="15">
      <c r="A437" s="179"/>
      <c r="B437" s="143"/>
      <c r="C437" s="128"/>
      <c r="D437" s="179"/>
      <c r="E437" s="179"/>
      <c r="F437" s="179"/>
      <c r="G437" s="179"/>
      <c r="H437" s="179"/>
      <c r="I437" s="179"/>
      <c r="J437" s="179"/>
      <c r="K437" s="179"/>
      <c r="L437" s="179"/>
      <c r="M437" s="181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</row>
    <row r="438" spans="1:39" ht="15">
      <c r="A438" s="179"/>
      <c r="B438" s="143"/>
      <c r="C438" s="128"/>
      <c r="D438" s="179"/>
      <c r="E438" s="179"/>
      <c r="F438" s="179"/>
      <c r="G438" s="179"/>
      <c r="H438" s="179"/>
      <c r="I438" s="179"/>
      <c r="J438" s="179"/>
      <c r="K438" s="179"/>
      <c r="L438" s="179"/>
      <c r="M438" s="181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</row>
    <row r="439" spans="1:39" ht="15">
      <c r="A439" s="179"/>
      <c r="B439" s="143"/>
      <c r="C439" s="128"/>
      <c r="D439" s="179"/>
      <c r="E439" s="179"/>
      <c r="F439" s="179"/>
      <c r="G439" s="179"/>
      <c r="H439" s="179"/>
      <c r="I439" s="179"/>
      <c r="J439" s="179"/>
      <c r="K439" s="179"/>
      <c r="L439" s="179"/>
      <c r="M439" s="181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</row>
    <row r="440" spans="1:39" ht="15">
      <c r="A440" s="179"/>
      <c r="B440" s="143"/>
      <c r="C440" s="128"/>
      <c r="D440" s="179"/>
      <c r="E440" s="179"/>
      <c r="F440" s="179"/>
      <c r="G440" s="179"/>
      <c r="H440" s="179"/>
      <c r="I440" s="179"/>
      <c r="J440" s="179"/>
      <c r="K440" s="179"/>
      <c r="L440" s="179"/>
      <c r="M440" s="181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</row>
    <row r="441" spans="1:39" ht="15">
      <c r="A441" s="179"/>
      <c r="B441" s="143"/>
      <c r="C441" s="128"/>
      <c r="D441" s="179"/>
      <c r="E441" s="179"/>
      <c r="F441" s="179"/>
      <c r="G441" s="179"/>
      <c r="H441" s="179"/>
      <c r="I441" s="179"/>
      <c r="J441" s="179"/>
      <c r="K441" s="179"/>
      <c r="L441" s="179"/>
      <c r="M441" s="181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</row>
    <row r="442" spans="1:39" ht="15">
      <c r="A442" s="179"/>
      <c r="B442" s="143"/>
      <c r="C442" s="128"/>
      <c r="D442" s="179"/>
      <c r="E442" s="179"/>
      <c r="F442" s="179"/>
      <c r="G442" s="179"/>
      <c r="H442" s="179"/>
      <c r="I442" s="179"/>
      <c r="J442" s="179"/>
      <c r="K442" s="179"/>
      <c r="L442" s="179"/>
      <c r="M442" s="181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</row>
    <row r="443" spans="1:39" ht="15">
      <c r="A443" s="179"/>
      <c r="B443" s="143"/>
      <c r="C443" s="128"/>
      <c r="D443" s="179"/>
      <c r="E443" s="179"/>
      <c r="F443" s="179"/>
      <c r="G443" s="179"/>
      <c r="H443" s="179"/>
      <c r="I443" s="179"/>
      <c r="J443" s="179"/>
      <c r="K443" s="179"/>
      <c r="L443" s="179"/>
      <c r="M443" s="181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</row>
    <row r="444" spans="1:39" ht="15">
      <c r="A444" s="179"/>
      <c r="B444" s="143"/>
      <c r="C444" s="128"/>
      <c r="D444" s="179"/>
      <c r="E444" s="179"/>
      <c r="F444" s="179"/>
      <c r="G444" s="179"/>
      <c r="H444" s="179"/>
      <c r="I444" s="179"/>
      <c r="J444" s="179"/>
      <c r="K444" s="179"/>
      <c r="L444" s="179"/>
      <c r="M444" s="181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</row>
    <row r="445" spans="1:39" ht="15">
      <c r="A445" s="179"/>
      <c r="B445" s="143"/>
      <c r="C445" s="128"/>
      <c r="D445" s="179"/>
      <c r="E445" s="179"/>
      <c r="F445" s="179"/>
      <c r="G445" s="179"/>
      <c r="H445" s="179"/>
      <c r="I445" s="179"/>
      <c r="J445" s="179"/>
      <c r="K445" s="179"/>
      <c r="L445" s="179"/>
      <c r="M445" s="181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</row>
    <row r="446" spans="1:39" ht="15">
      <c r="A446" s="179"/>
      <c r="B446" s="143"/>
      <c r="C446" s="128"/>
      <c r="D446" s="179"/>
      <c r="E446" s="179"/>
      <c r="F446" s="179"/>
      <c r="G446" s="179"/>
      <c r="H446" s="179"/>
      <c r="I446" s="179"/>
      <c r="J446" s="179"/>
      <c r="K446" s="179"/>
      <c r="L446" s="179"/>
      <c r="M446" s="181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</row>
    <row r="447" spans="1:39" ht="15">
      <c r="A447" s="179"/>
      <c r="B447" s="143"/>
      <c r="C447" s="128"/>
      <c r="D447" s="179"/>
      <c r="E447" s="179"/>
      <c r="F447" s="179"/>
      <c r="G447" s="179"/>
      <c r="H447" s="179"/>
      <c r="I447" s="179"/>
      <c r="J447" s="179"/>
      <c r="K447" s="179"/>
      <c r="L447" s="179"/>
      <c r="M447" s="181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9"/>
      <c r="AA447" s="179"/>
      <c r="AB447" s="179"/>
      <c r="AC447" s="179"/>
      <c r="AD447" s="179"/>
      <c r="AE447" s="179"/>
      <c r="AF447" s="179"/>
      <c r="AG447" s="179"/>
      <c r="AH447" s="179"/>
      <c r="AI447" s="179"/>
      <c r="AJ447" s="179"/>
      <c r="AK447" s="179"/>
      <c r="AL447" s="179"/>
      <c r="AM447" s="179"/>
    </row>
    <row r="448" spans="1:39" ht="15">
      <c r="A448" s="179"/>
      <c r="B448" s="143"/>
      <c r="C448" s="128"/>
      <c r="D448" s="179"/>
      <c r="E448" s="179"/>
      <c r="F448" s="179"/>
      <c r="G448" s="179"/>
      <c r="H448" s="179"/>
      <c r="I448" s="179"/>
      <c r="J448" s="179"/>
      <c r="K448" s="179"/>
      <c r="L448" s="179"/>
      <c r="M448" s="181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9"/>
      <c r="AA448" s="179"/>
      <c r="AB448" s="179"/>
      <c r="AC448" s="179"/>
      <c r="AD448" s="179"/>
      <c r="AE448" s="179"/>
      <c r="AF448" s="179"/>
      <c r="AG448" s="179"/>
      <c r="AH448" s="179"/>
      <c r="AI448" s="179"/>
      <c r="AJ448" s="179"/>
      <c r="AK448" s="179"/>
      <c r="AL448" s="179"/>
      <c r="AM448" s="179"/>
    </row>
    <row r="449" spans="1:39" ht="15">
      <c r="A449" s="179"/>
      <c r="B449" s="143"/>
      <c r="C449" s="128"/>
      <c r="D449" s="179"/>
      <c r="E449" s="179"/>
      <c r="F449" s="179"/>
      <c r="G449" s="179"/>
      <c r="H449" s="179"/>
      <c r="I449" s="179"/>
      <c r="J449" s="179"/>
      <c r="K449" s="179"/>
      <c r="L449" s="179"/>
      <c r="M449" s="181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</row>
    <row r="450" spans="1:39" ht="15">
      <c r="A450" s="179"/>
      <c r="B450" s="143"/>
      <c r="C450" s="128"/>
      <c r="D450" s="179"/>
      <c r="E450" s="179"/>
      <c r="F450" s="179"/>
      <c r="G450" s="179"/>
      <c r="H450" s="179"/>
      <c r="I450" s="179"/>
      <c r="J450" s="179"/>
      <c r="K450" s="179"/>
      <c r="L450" s="179"/>
      <c r="M450" s="181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</row>
    <row r="451" spans="1:39" ht="15">
      <c r="A451" s="179"/>
      <c r="B451" s="143"/>
      <c r="C451" s="128"/>
      <c r="D451" s="179"/>
      <c r="E451" s="179"/>
      <c r="F451" s="179"/>
      <c r="G451" s="179"/>
      <c r="H451" s="179"/>
      <c r="I451" s="179"/>
      <c r="J451" s="179"/>
      <c r="K451" s="179"/>
      <c r="L451" s="179"/>
      <c r="M451" s="181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</row>
    <row r="452" spans="1:39" ht="15">
      <c r="A452" s="179"/>
      <c r="B452" s="143"/>
      <c r="C452" s="128"/>
      <c r="D452" s="179"/>
      <c r="E452" s="179"/>
      <c r="F452" s="179"/>
      <c r="G452" s="179"/>
      <c r="H452" s="179"/>
      <c r="I452" s="179"/>
      <c r="J452" s="179"/>
      <c r="K452" s="179"/>
      <c r="L452" s="179"/>
      <c r="M452" s="181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</row>
    <row r="453" spans="1:39" ht="15">
      <c r="A453" s="179"/>
      <c r="B453" s="143"/>
      <c r="C453" s="128"/>
      <c r="D453" s="179"/>
      <c r="E453" s="179"/>
      <c r="F453" s="179"/>
      <c r="G453" s="179"/>
      <c r="H453" s="179"/>
      <c r="I453" s="179"/>
      <c r="J453" s="179"/>
      <c r="K453" s="179"/>
      <c r="L453" s="179"/>
      <c r="M453" s="181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</row>
    <row r="454" spans="1:39" ht="15">
      <c r="A454" s="179"/>
      <c r="B454" s="143"/>
      <c r="C454" s="128"/>
      <c r="D454" s="179"/>
      <c r="E454" s="179"/>
      <c r="F454" s="179"/>
      <c r="G454" s="179"/>
      <c r="H454" s="179"/>
      <c r="I454" s="179"/>
      <c r="J454" s="179"/>
      <c r="K454" s="179"/>
      <c r="L454" s="179"/>
      <c r="M454" s="181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</row>
    <row r="455" spans="1:39" ht="15">
      <c r="A455" s="179"/>
      <c r="B455" s="143"/>
      <c r="C455" s="128"/>
      <c r="D455" s="179"/>
      <c r="E455" s="179"/>
      <c r="F455" s="179"/>
      <c r="G455" s="179"/>
      <c r="H455" s="179"/>
      <c r="I455" s="179"/>
      <c r="J455" s="179"/>
      <c r="K455" s="179"/>
      <c r="L455" s="179"/>
      <c r="M455" s="181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</row>
    <row r="456" spans="1:39" ht="15">
      <c r="A456" s="179"/>
      <c r="B456" s="143"/>
      <c r="C456" s="128"/>
      <c r="D456" s="179"/>
      <c r="E456" s="179"/>
      <c r="F456" s="179"/>
      <c r="G456" s="179"/>
      <c r="H456" s="179"/>
      <c r="I456" s="179"/>
      <c r="J456" s="179"/>
      <c r="K456" s="179"/>
      <c r="L456" s="179"/>
      <c r="M456" s="181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</row>
    <row r="457" spans="1:39" ht="15">
      <c r="A457" s="179"/>
      <c r="B457" s="143"/>
      <c r="C457" s="128"/>
      <c r="D457" s="179"/>
      <c r="E457" s="179"/>
      <c r="F457" s="179"/>
      <c r="G457" s="179"/>
      <c r="H457" s="179"/>
      <c r="I457" s="179"/>
      <c r="J457" s="179"/>
      <c r="K457" s="179"/>
      <c r="L457" s="179"/>
      <c r="M457" s="181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</row>
    <row r="458" spans="1:39" ht="15">
      <c r="A458" s="179"/>
      <c r="B458" s="143"/>
      <c r="C458" s="128"/>
      <c r="D458" s="179"/>
      <c r="E458" s="179"/>
      <c r="F458" s="179"/>
      <c r="G458" s="179"/>
      <c r="H458" s="179"/>
      <c r="I458" s="179"/>
      <c r="J458" s="179"/>
      <c r="K458" s="179"/>
      <c r="L458" s="179"/>
      <c r="M458" s="181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</row>
    <row r="459" spans="1:39" ht="15">
      <c r="A459" s="179"/>
      <c r="B459" s="143"/>
      <c r="C459" s="128"/>
      <c r="D459" s="179"/>
      <c r="E459" s="179"/>
      <c r="F459" s="179"/>
      <c r="G459" s="179"/>
      <c r="H459" s="179"/>
      <c r="I459" s="179"/>
      <c r="J459" s="179"/>
      <c r="K459" s="179"/>
      <c r="L459" s="179"/>
      <c r="M459" s="181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</row>
    <row r="460" spans="1:39" ht="15">
      <c r="A460" s="179"/>
      <c r="B460" s="143"/>
      <c r="C460" s="128"/>
      <c r="D460" s="179"/>
      <c r="E460" s="179"/>
      <c r="F460" s="179"/>
      <c r="G460" s="179"/>
      <c r="H460" s="179"/>
      <c r="I460" s="179"/>
      <c r="J460" s="179"/>
      <c r="K460" s="179"/>
      <c r="L460" s="179"/>
      <c r="M460" s="181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</row>
    <row r="461" spans="1:39" ht="15">
      <c r="A461" s="179"/>
      <c r="B461" s="143"/>
      <c r="C461" s="128"/>
      <c r="D461" s="179"/>
      <c r="E461" s="179"/>
      <c r="F461" s="179"/>
      <c r="G461" s="179"/>
      <c r="H461" s="179"/>
      <c r="I461" s="179"/>
      <c r="J461" s="179"/>
      <c r="K461" s="179"/>
      <c r="L461" s="179"/>
      <c r="M461" s="181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</row>
    <row r="462" spans="1:39" ht="15">
      <c r="A462" s="179"/>
      <c r="B462" s="143"/>
      <c r="C462" s="128"/>
      <c r="D462" s="179"/>
      <c r="E462" s="179"/>
      <c r="F462" s="179"/>
      <c r="G462" s="179"/>
      <c r="H462" s="179"/>
      <c r="I462" s="179"/>
      <c r="J462" s="179"/>
      <c r="K462" s="179"/>
      <c r="L462" s="179"/>
      <c r="M462" s="181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</row>
    <row r="463" spans="1:39" ht="15">
      <c r="A463" s="179"/>
      <c r="B463" s="143"/>
      <c r="C463" s="128"/>
      <c r="D463" s="179"/>
      <c r="E463" s="179"/>
      <c r="F463" s="179"/>
      <c r="G463" s="179"/>
      <c r="H463" s="179"/>
      <c r="I463" s="179"/>
      <c r="J463" s="179"/>
      <c r="K463" s="179"/>
      <c r="L463" s="179"/>
      <c r="M463" s="181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</row>
    <row r="464" spans="1:39" ht="15">
      <c r="A464" s="179"/>
      <c r="B464" s="143"/>
      <c r="C464" s="128"/>
      <c r="D464" s="179"/>
      <c r="E464" s="179"/>
      <c r="F464" s="179"/>
      <c r="G464" s="179"/>
      <c r="H464" s="179"/>
      <c r="I464" s="179"/>
      <c r="J464" s="179"/>
      <c r="K464" s="179"/>
      <c r="L464" s="179"/>
      <c r="M464" s="181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</row>
    <row r="465" spans="1:39" ht="15">
      <c r="A465" s="179"/>
      <c r="B465" s="143"/>
      <c r="C465" s="128"/>
      <c r="D465" s="179"/>
      <c r="E465" s="179"/>
      <c r="F465" s="179"/>
      <c r="G465" s="179"/>
      <c r="H465" s="179"/>
      <c r="I465" s="179"/>
      <c r="J465" s="179"/>
      <c r="K465" s="179"/>
      <c r="L465" s="179"/>
      <c r="M465" s="181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</row>
    <row r="466" spans="1:39" ht="15">
      <c r="A466" s="179"/>
      <c r="B466" s="143"/>
      <c r="C466" s="128"/>
      <c r="D466" s="179"/>
      <c r="E466" s="179"/>
      <c r="F466" s="179"/>
      <c r="G466" s="179"/>
      <c r="H466" s="179"/>
      <c r="I466" s="179"/>
      <c r="J466" s="179"/>
      <c r="K466" s="179"/>
      <c r="L466" s="179"/>
      <c r="M466" s="181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</row>
    <row r="467" spans="1:39" ht="15">
      <c r="A467" s="179"/>
      <c r="B467" s="143"/>
      <c r="C467" s="128"/>
      <c r="D467" s="179"/>
      <c r="E467" s="179"/>
      <c r="F467" s="179"/>
      <c r="G467" s="179"/>
      <c r="H467" s="179"/>
      <c r="I467" s="179"/>
      <c r="J467" s="179"/>
      <c r="K467" s="179"/>
      <c r="L467" s="179"/>
      <c r="M467" s="181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</row>
    <row r="468" spans="1:39" ht="15">
      <c r="A468" s="179"/>
      <c r="B468" s="143"/>
      <c r="C468" s="128"/>
      <c r="D468" s="179"/>
      <c r="E468" s="179"/>
      <c r="F468" s="179"/>
      <c r="G468" s="179"/>
      <c r="H468" s="179"/>
      <c r="I468" s="179"/>
      <c r="J468" s="179"/>
      <c r="K468" s="179"/>
      <c r="L468" s="179"/>
      <c r="M468" s="181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</row>
    <row r="469" spans="1:39" ht="15">
      <c r="A469" s="179"/>
      <c r="B469" s="143"/>
      <c r="C469" s="128"/>
      <c r="D469" s="179"/>
      <c r="E469" s="179"/>
      <c r="F469" s="179"/>
      <c r="G469" s="179"/>
      <c r="H469" s="179"/>
      <c r="I469" s="179"/>
      <c r="J469" s="179"/>
      <c r="K469" s="179"/>
      <c r="L469" s="179"/>
      <c r="M469" s="181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</row>
    <row r="470" spans="1:39" ht="15">
      <c r="A470" s="179"/>
      <c r="B470" s="143"/>
      <c r="C470" s="128"/>
      <c r="D470" s="179"/>
      <c r="E470" s="179"/>
      <c r="F470" s="179"/>
      <c r="G470" s="179"/>
      <c r="H470" s="179"/>
      <c r="I470" s="179"/>
      <c r="J470" s="179"/>
      <c r="K470" s="179"/>
      <c r="L470" s="179"/>
      <c r="M470" s="181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</row>
    <row r="471" spans="1:39" ht="15">
      <c r="A471" s="179"/>
      <c r="B471" s="143"/>
      <c r="C471" s="128"/>
      <c r="D471" s="179"/>
      <c r="E471" s="179"/>
      <c r="F471" s="179"/>
      <c r="G471" s="179"/>
      <c r="H471" s="179"/>
      <c r="I471" s="179"/>
      <c r="J471" s="179"/>
      <c r="K471" s="179"/>
      <c r="L471" s="179"/>
      <c r="M471" s="181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</row>
    <row r="472" spans="1:39" ht="15">
      <c r="A472" s="179"/>
      <c r="B472" s="143"/>
      <c r="C472" s="128"/>
      <c r="D472" s="179"/>
      <c r="E472" s="179"/>
      <c r="F472" s="179"/>
      <c r="G472" s="179"/>
      <c r="H472" s="179"/>
      <c r="I472" s="179"/>
      <c r="J472" s="179"/>
      <c r="K472" s="179"/>
      <c r="L472" s="179"/>
      <c r="M472" s="181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</row>
    <row r="473" spans="1:39" ht="15">
      <c r="A473" s="179"/>
      <c r="B473" s="143"/>
      <c r="C473" s="128"/>
      <c r="D473" s="179"/>
      <c r="E473" s="179"/>
      <c r="F473" s="179"/>
      <c r="G473" s="179"/>
      <c r="H473" s="179"/>
      <c r="I473" s="179"/>
      <c r="J473" s="179"/>
      <c r="K473" s="179"/>
      <c r="L473" s="179"/>
      <c r="M473" s="181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9"/>
      <c r="AA473" s="179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</row>
    <row r="474" spans="1:39" ht="15">
      <c r="A474" s="179"/>
      <c r="B474" s="143"/>
      <c r="C474" s="128"/>
      <c r="D474" s="179"/>
      <c r="E474" s="179"/>
      <c r="F474" s="179"/>
      <c r="G474" s="179"/>
      <c r="H474" s="179"/>
      <c r="I474" s="179"/>
      <c r="J474" s="179"/>
      <c r="K474" s="179"/>
      <c r="L474" s="179"/>
      <c r="M474" s="181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</row>
    <row r="475" spans="1:39" ht="15">
      <c r="A475" s="179"/>
      <c r="B475" s="143"/>
      <c r="C475" s="128"/>
      <c r="D475" s="179"/>
      <c r="E475" s="179"/>
      <c r="F475" s="179"/>
      <c r="G475" s="179"/>
      <c r="H475" s="179"/>
      <c r="I475" s="179"/>
      <c r="J475" s="179"/>
      <c r="K475" s="179"/>
      <c r="L475" s="179"/>
      <c r="M475" s="181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</row>
    <row r="476" spans="1:39" ht="15">
      <c r="A476" s="179"/>
      <c r="B476" s="143"/>
      <c r="C476" s="128"/>
      <c r="D476" s="179"/>
      <c r="E476" s="179"/>
      <c r="F476" s="179"/>
      <c r="G476" s="179"/>
      <c r="H476" s="179"/>
      <c r="I476" s="179"/>
      <c r="J476" s="179"/>
      <c r="K476" s="179"/>
      <c r="L476" s="179"/>
      <c r="M476" s="181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</row>
    <row r="477" spans="1:39" ht="15">
      <c r="A477" s="179"/>
      <c r="B477" s="143"/>
      <c r="C477" s="128"/>
      <c r="D477" s="179"/>
      <c r="E477" s="179"/>
      <c r="F477" s="179"/>
      <c r="G477" s="179"/>
      <c r="H477" s="179"/>
      <c r="I477" s="179"/>
      <c r="J477" s="179"/>
      <c r="K477" s="179"/>
      <c r="L477" s="179"/>
      <c r="M477" s="181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</row>
    <row r="478" spans="1:39" ht="15">
      <c r="A478" s="179"/>
      <c r="B478" s="143"/>
      <c r="C478" s="128"/>
      <c r="D478" s="179"/>
      <c r="E478" s="179"/>
      <c r="F478" s="179"/>
      <c r="G478" s="179"/>
      <c r="H478" s="179"/>
      <c r="I478" s="179"/>
      <c r="J478" s="179"/>
      <c r="K478" s="179"/>
      <c r="L478" s="179"/>
      <c r="M478" s="181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</row>
    <row r="479" spans="1:39" ht="15">
      <c r="A479" s="179"/>
      <c r="B479" s="143"/>
      <c r="C479" s="128"/>
      <c r="D479" s="179"/>
      <c r="E479" s="179"/>
      <c r="F479" s="179"/>
      <c r="G479" s="179"/>
      <c r="H479" s="179"/>
      <c r="I479" s="179"/>
      <c r="J479" s="179"/>
      <c r="K479" s="179"/>
      <c r="L479" s="179"/>
      <c r="M479" s="181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</row>
    <row r="480" spans="1:39" ht="15">
      <c r="A480" s="179"/>
      <c r="B480" s="143"/>
      <c r="C480" s="128"/>
      <c r="D480" s="179"/>
      <c r="E480" s="179"/>
      <c r="F480" s="179"/>
      <c r="G480" s="179"/>
      <c r="H480" s="179"/>
      <c r="I480" s="179"/>
      <c r="J480" s="179"/>
      <c r="K480" s="179"/>
      <c r="L480" s="179"/>
      <c r="M480" s="181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</row>
    <row r="481" spans="1:39" ht="15">
      <c r="A481" s="179"/>
      <c r="B481" s="143"/>
      <c r="C481" s="128"/>
      <c r="D481" s="179"/>
      <c r="E481" s="179"/>
      <c r="F481" s="179"/>
      <c r="G481" s="179"/>
      <c r="H481" s="179"/>
      <c r="I481" s="179"/>
      <c r="J481" s="179"/>
      <c r="K481" s="179"/>
      <c r="L481" s="179"/>
      <c r="M481" s="181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</row>
    <row r="482" spans="1:39" ht="15">
      <c r="A482" s="179"/>
      <c r="B482" s="143"/>
      <c r="C482" s="128"/>
      <c r="D482" s="179"/>
      <c r="E482" s="179"/>
      <c r="F482" s="179"/>
      <c r="G482" s="179"/>
      <c r="H482" s="179"/>
      <c r="I482" s="179"/>
      <c r="J482" s="179"/>
      <c r="K482" s="179"/>
      <c r="L482" s="179"/>
      <c r="M482" s="181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</row>
    <row r="483" spans="1:39" ht="15">
      <c r="A483" s="179"/>
      <c r="B483" s="143"/>
      <c r="C483" s="128"/>
      <c r="D483" s="179"/>
      <c r="E483" s="179"/>
      <c r="F483" s="179"/>
      <c r="G483" s="179"/>
      <c r="H483" s="179"/>
      <c r="I483" s="179"/>
      <c r="J483" s="179"/>
      <c r="K483" s="179"/>
      <c r="L483" s="179"/>
      <c r="M483" s="181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9"/>
      <c r="AA483" s="179"/>
      <c r="AB483" s="179"/>
      <c r="AC483" s="179"/>
      <c r="AD483" s="179"/>
      <c r="AE483" s="179"/>
      <c r="AF483" s="179"/>
      <c r="AG483" s="179"/>
      <c r="AH483" s="179"/>
      <c r="AI483" s="179"/>
      <c r="AJ483" s="179"/>
      <c r="AK483" s="179"/>
      <c r="AL483" s="179"/>
      <c r="AM483" s="179"/>
    </row>
    <row r="484" spans="1:39" ht="15">
      <c r="A484" s="179"/>
      <c r="B484" s="143"/>
      <c r="C484" s="128"/>
      <c r="D484" s="179"/>
      <c r="E484" s="179"/>
      <c r="F484" s="179"/>
      <c r="G484" s="179"/>
      <c r="H484" s="179"/>
      <c r="I484" s="179"/>
      <c r="J484" s="179"/>
      <c r="K484" s="179"/>
      <c r="L484" s="179"/>
      <c r="M484" s="181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  <c r="X484" s="179"/>
      <c r="Y484" s="179"/>
      <c r="Z484" s="179"/>
      <c r="AA484" s="179"/>
      <c r="AB484" s="179"/>
      <c r="AC484" s="179"/>
      <c r="AD484" s="179"/>
      <c r="AE484" s="179"/>
      <c r="AF484" s="179"/>
      <c r="AG484" s="179"/>
      <c r="AH484" s="179"/>
      <c r="AI484" s="179"/>
      <c r="AJ484" s="179"/>
      <c r="AK484" s="179"/>
      <c r="AL484" s="179"/>
      <c r="AM484" s="179"/>
    </row>
    <row r="485" spans="1:39" ht="15">
      <c r="A485" s="179"/>
      <c r="B485" s="143"/>
      <c r="C485" s="128"/>
      <c r="D485" s="179"/>
      <c r="E485" s="179"/>
      <c r="F485" s="179"/>
      <c r="G485" s="179"/>
      <c r="H485" s="179"/>
      <c r="I485" s="179"/>
      <c r="J485" s="179"/>
      <c r="K485" s="179"/>
      <c r="L485" s="179"/>
      <c r="M485" s="181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  <c r="AK485" s="179"/>
      <c r="AL485" s="179"/>
      <c r="AM485" s="179"/>
    </row>
    <row r="486" spans="1:39" ht="15">
      <c r="A486" s="179"/>
      <c r="B486" s="143"/>
      <c r="C486" s="128"/>
      <c r="D486" s="179"/>
      <c r="E486" s="179"/>
      <c r="F486" s="179"/>
      <c r="G486" s="179"/>
      <c r="H486" s="179"/>
      <c r="I486" s="179"/>
      <c r="J486" s="179"/>
      <c r="K486" s="179"/>
      <c r="L486" s="179"/>
      <c r="M486" s="181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  <c r="X486" s="179"/>
      <c r="Y486" s="179"/>
      <c r="Z486" s="179"/>
      <c r="AA486" s="179"/>
      <c r="AB486" s="179"/>
      <c r="AC486" s="179"/>
      <c r="AD486" s="179"/>
      <c r="AE486" s="179"/>
      <c r="AF486" s="179"/>
      <c r="AG486" s="179"/>
      <c r="AH486" s="179"/>
      <c r="AI486" s="179"/>
      <c r="AJ486" s="179"/>
      <c r="AK486" s="179"/>
      <c r="AL486" s="179"/>
      <c r="AM486" s="179"/>
    </row>
    <row r="487" spans="1:39" ht="15">
      <c r="A487" s="179"/>
      <c r="B487" s="143"/>
      <c r="C487" s="128"/>
      <c r="D487" s="179"/>
      <c r="E487" s="179"/>
      <c r="F487" s="179"/>
      <c r="G487" s="179"/>
      <c r="H487" s="179"/>
      <c r="I487" s="179"/>
      <c r="J487" s="179"/>
      <c r="K487" s="179"/>
      <c r="L487" s="179"/>
      <c r="M487" s="181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  <c r="X487" s="179"/>
      <c r="Y487" s="179"/>
      <c r="Z487" s="179"/>
      <c r="AA487" s="179"/>
      <c r="AB487" s="179"/>
      <c r="AC487" s="179"/>
      <c r="AD487" s="179"/>
      <c r="AE487" s="179"/>
      <c r="AF487" s="179"/>
      <c r="AG487" s="179"/>
      <c r="AH487" s="179"/>
      <c r="AI487" s="179"/>
      <c r="AJ487" s="179"/>
      <c r="AK487" s="179"/>
      <c r="AL487" s="179"/>
      <c r="AM487" s="179"/>
    </row>
    <row r="488" spans="1:39" ht="15">
      <c r="A488" s="179"/>
      <c r="B488" s="143"/>
      <c r="C488" s="128"/>
      <c r="D488" s="179"/>
      <c r="E488" s="179"/>
      <c r="F488" s="179"/>
      <c r="G488" s="179"/>
      <c r="H488" s="179"/>
      <c r="I488" s="179"/>
      <c r="J488" s="179"/>
      <c r="K488" s="179"/>
      <c r="L488" s="179"/>
      <c r="M488" s="181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  <c r="X488" s="179"/>
      <c r="Y488" s="179"/>
      <c r="Z488" s="179"/>
      <c r="AA488" s="179"/>
      <c r="AB488" s="179"/>
      <c r="AC488" s="179"/>
      <c r="AD488" s="179"/>
      <c r="AE488" s="179"/>
      <c r="AF488" s="179"/>
      <c r="AG488" s="179"/>
      <c r="AH488" s="179"/>
      <c r="AI488" s="179"/>
      <c r="AJ488" s="179"/>
      <c r="AK488" s="179"/>
      <c r="AL488" s="179"/>
      <c r="AM488" s="179"/>
    </row>
    <row r="489" spans="1:39" ht="15">
      <c r="A489" s="179"/>
      <c r="B489" s="143"/>
      <c r="C489" s="128"/>
      <c r="D489" s="179"/>
      <c r="E489" s="179"/>
      <c r="F489" s="179"/>
      <c r="G489" s="179"/>
      <c r="H489" s="179"/>
      <c r="I489" s="179"/>
      <c r="J489" s="179"/>
      <c r="K489" s="179"/>
      <c r="L489" s="179"/>
      <c r="M489" s="181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9"/>
      <c r="AA489" s="179"/>
      <c r="AB489" s="179"/>
      <c r="AC489" s="179"/>
      <c r="AD489" s="179"/>
      <c r="AE489" s="179"/>
      <c r="AF489" s="179"/>
      <c r="AG489" s="179"/>
      <c r="AH489" s="179"/>
      <c r="AI489" s="179"/>
      <c r="AJ489" s="179"/>
      <c r="AK489" s="179"/>
      <c r="AL489" s="179"/>
      <c r="AM489" s="179"/>
    </row>
    <row r="490" spans="1:39" ht="15">
      <c r="A490" s="179"/>
      <c r="B490" s="143"/>
      <c r="C490" s="128"/>
      <c r="D490" s="179"/>
      <c r="E490" s="179"/>
      <c r="F490" s="179"/>
      <c r="G490" s="179"/>
      <c r="H490" s="179"/>
      <c r="I490" s="179"/>
      <c r="J490" s="179"/>
      <c r="K490" s="179"/>
      <c r="L490" s="179"/>
      <c r="M490" s="181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  <c r="X490" s="179"/>
      <c r="Y490" s="179"/>
      <c r="Z490" s="179"/>
      <c r="AA490" s="179"/>
      <c r="AB490" s="179"/>
      <c r="AC490" s="179"/>
      <c r="AD490" s="179"/>
      <c r="AE490" s="179"/>
      <c r="AF490" s="179"/>
      <c r="AG490" s="179"/>
      <c r="AH490" s="179"/>
      <c r="AI490" s="179"/>
      <c r="AJ490" s="179"/>
      <c r="AK490" s="179"/>
      <c r="AL490" s="179"/>
      <c r="AM490" s="179"/>
    </row>
    <row r="491" spans="1:39" ht="15">
      <c r="A491" s="179"/>
      <c r="B491" s="143"/>
      <c r="C491" s="128"/>
      <c r="D491" s="179"/>
      <c r="E491" s="179"/>
      <c r="F491" s="179"/>
      <c r="G491" s="179"/>
      <c r="H491" s="179"/>
      <c r="I491" s="179"/>
      <c r="J491" s="179"/>
      <c r="K491" s="179"/>
      <c r="L491" s="179"/>
      <c r="M491" s="181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  <c r="X491" s="179"/>
      <c r="Y491" s="179"/>
      <c r="Z491" s="179"/>
      <c r="AA491" s="179"/>
      <c r="AB491" s="179"/>
      <c r="AC491" s="179"/>
      <c r="AD491" s="179"/>
      <c r="AE491" s="179"/>
      <c r="AF491" s="179"/>
      <c r="AG491" s="179"/>
      <c r="AH491" s="179"/>
      <c r="AI491" s="179"/>
      <c r="AJ491" s="179"/>
      <c r="AK491" s="179"/>
      <c r="AL491" s="179"/>
      <c r="AM491" s="179"/>
    </row>
    <row r="492" spans="1:39" ht="12.75">
      <c r="A492" s="179"/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81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  <c r="AB492" s="179"/>
      <c r="AC492" s="179"/>
      <c r="AD492" s="179"/>
      <c r="AE492" s="179"/>
      <c r="AF492" s="179"/>
      <c r="AG492" s="179"/>
      <c r="AH492" s="179"/>
      <c r="AI492" s="179"/>
      <c r="AJ492" s="179"/>
      <c r="AK492" s="179"/>
      <c r="AL492" s="179"/>
      <c r="AM492" s="179"/>
    </row>
    <row r="493" spans="1:39" ht="12.75">
      <c r="A493" s="179"/>
      <c r="B493" s="179"/>
      <c r="C493" s="179"/>
      <c r="D493" s="179"/>
      <c r="E493" s="179"/>
      <c r="F493" s="179"/>
      <c r="G493" s="179"/>
      <c r="H493" s="179"/>
      <c r="I493" s="179"/>
      <c r="J493" s="179"/>
      <c r="K493" s="179"/>
      <c r="L493" s="179"/>
      <c r="M493" s="181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  <c r="AB493" s="179"/>
      <c r="AC493" s="179"/>
      <c r="AD493" s="179"/>
      <c r="AE493" s="179"/>
      <c r="AF493" s="179"/>
      <c r="AG493" s="179"/>
      <c r="AH493" s="179"/>
      <c r="AI493" s="179"/>
      <c r="AJ493" s="179"/>
      <c r="AK493" s="179"/>
      <c r="AL493" s="179"/>
      <c r="AM493" s="179"/>
    </row>
    <row r="494" spans="1:39" ht="12.75">
      <c r="A494" s="179"/>
      <c r="B494" s="179"/>
      <c r="C494" s="179"/>
      <c r="D494" s="179"/>
      <c r="E494" s="179"/>
      <c r="F494" s="179"/>
      <c r="G494" s="179"/>
      <c r="H494" s="179"/>
      <c r="I494" s="179"/>
      <c r="J494" s="179"/>
      <c r="K494" s="179"/>
      <c r="L494" s="179"/>
      <c r="M494" s="181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79"/>
      <c r="AI494" s="179"/>
      <c r="AJ494" s="179"/>
      <c r="AK494" s="179"/>
      <c r="AL494" s="179"/>
      <c r="AM494" s="179"/>
    </row>
    <row r="495" spans="1:39" ht="12.75">
      <c r="A495" s="179"/>
      <c r="B495" s="179"/>
      <c r="C495" s="179"/>
      <c r="D495" s="179"/>
      <c r="E495" s="179"/>
      <c r="F495" s="179"/>
      <c r="G495" s="179"/>
      <c r="H495" s="179"/>
      <c r="I495" s="179"/>
      <c r="J495" s="179"/>
      <c r="K495" s="179"/>
      <c r="L495" s="179"/>
      <c r="M495" s="181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  <c r="AB495" s="179"/>
      <c r="AC495" s="179"/>
      <c r="AD495" s="179"/>
      <c r="AE495" s="179"/>
      <c r="AF495" s="179"/>
      <c r="AG495" s="179"/>
      <c r="AH495" s="179"/>
      <c r="AI495" s="179"/>
      <c r="AJ495" s="179"/>
      <c r="AK495" s="179"/>
      <c r="AL495" s="179"/>
      <c r="AM495" s="179"/>
    </row>
    <row r="496" spans="1:39" ht="12.75">
      <c r="A496" s="179"/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81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</row>
    <row r="497" spans="1:39" ht="12.75">
      <c r="A497" s="179"/>
      <c r="B497" s="179"/>
      <c r="C497" s="179"/>
      <c r="D497" s="179"/>
      <c r="E497" s="179"/>
      <c r="F497" s="179"/>
      <c r="G497" s="179"/>
      <c r="H497" s="179"/>
      <c r="I497" s="179"/>
      <c r="J497" s="179"/>
      <c r="K497" s="179"/>
      <c r="L497" s="179"/>
      <c r="M497" s="181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</row>
    <row r="498" spans="1:39" ht="12.75">
      <c r="A498" s="179"/>
      <c r="B498" s="179"/>
      <c r="C498" s="179"/>
      <c r="D498" s="179"/>
      <c r="E498" s="179"/>
      <c r="F498" s="179"/>
      <c r="G498" s="179"/>
      <c r="H498" s="179"/>
      <c r="I498" s="179"/>
      <c r="J498" s="179"/>
      <c r="K498" s="179"/>
      <c r="L498" s="179"/>
      <c r="M498" s="181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</row>
    <row r="499" spans="1:39" ht="12.75">
      <c r="A499" s="179"/>
      <c r="B499" s="179"/>
      <c r="C499" s="179"/>
      <c r="D499" s="179"/>
      <c r="E499" s="179"/>
      <c r="F499" s="179"/>
      <c r="G499" s="179"/>
      <c r="H499" s="179"/>
      <c r="I499" s="179"/>
      <c r="J499" s="179"/>
      <c r="K499" s="179"/>
      <c r="L499" s="179"/>
      <c r="M499" s="181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</row>
    <row r="500" spans="1:39" ht="12.75">
      <c r="A500" s="179"/>
      <c r="B500" s="179"/>
      <c r="C500" s="179"/>
      <c r="D500" s="179"/>
      <c r="E500" s="179"/>
      <c r="F500" s="179"/>
      <c r="G500" s="179"/>
      <c r="H500" s="179"/>
      <c r="I500" s="179"/>
      <c r="J500" s="179"/>
      <c r="K500" s="179"/>
      <c r="L500" s="179"/>
      <c r="M500" s="181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</row>
    <row r="501" spans="1:39" ht="12.75">
      <c r="A501" s="179"/>
      <c r="B501" s="179"/>
      <c r="C501" s="179"/>
      <c r="D501" s="179"/>
      <c r="E501" s="179"/>
      <c r="F501" s="179"/>
      <c r="G501" s="179"/>
      <c r="H501" s="179"/>
      <c r="I501" s="179"/>
      <c r="J501" s="179"/>
      <c r="K501" s="179"/>
      <c r="L501" s="179"/>
      <c r="M501" s="181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  <c r="X501" s="179"/>
      <c r="Y501" s="179"/>
      <c r="Z501" s="179"/>
      <c r="AA501" s="179"/>
      <c r="AB501" s="179"/>
      <c r="AC501" s="179"/>
      <c r="AD501" s="179"/>
      <c r="AE501" s="179"/>
      <c r="AF501" s="179"/>
      <c r="AG501" s="179"/>
      <c r="AH501" s="179"/>
      <c r="AI501" s="179"/>
      <c r="AJ501" s="179"/>
      <c r="AK501" s="179"/>
      <c r="AL501" s="179"/>
      <c r="AM501" s="179"/>
    </row>
    <row r="502" spans="1:39" ht="12.75">
      <c r="A502" s="179"/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81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  <c r="AA502" s="179"/>
      <c r="AB502" s="179"/>
      <c r="AC502" s="179"/>
      <c r="AD502" s="179"/>
      <c r="AE502" s="179"/>
      <c r="AF502" s="179"/>
      <c r="AG502" s="179"/>
      <c r="AH502" s="179"/>
      <c r="AI502" s="179"/>
      <c r="AJ502" s="179"/>
      <c r="AK502" s="179"/>
      <c r="AL502" s="179"/>
      <c r="AM502" s="179"/>
    </row>
    <row r="503" spans="1:39" ht="12.75">
      <c r="A503" s="179"/>
      <c r="B503" s="179"/>
      <c r="C503" s="179"/>
      <c r="D503" s="179"/>
      <c r="E503" s="179"/>
      <c r="F503" s="179"/>
      <c r="G503" s="179"/>
      <c r="H503" s="179"/>
      <c r="I503" s="179"/>
      <c r="J503" s="179"/>
      <c r="K503" s="179"/>
      <c r="L503" s="179"/>
      <c r="M503" s="181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  <c r="X503" s="179"/>
      <c r="Y503" s="179"/>
      <c r="Z503" s="179"/>
      <c r="AA503" s="179"/>
      <c r="AB503" s="179"/>
      <c r="AC503" s="179"/>
      <c r="AD503" s="179"/>
      <c r="AE503" s="179"/>
      <c r="AF503" s="179"/>
      <c r="AG503" s="179"/>
      <c r="AH503" s="179"/>
      <c r="AI503" s="179"/>
      <c r="AJ503" s="179"/>
      <c r="AK503" s="179"/>
      <c r="AL503" s="179"/>
      <c r="AM503" s="179"/>
    </row>
    <row r="504" spans="1:39" ht="12.75">
      <c r="A504" s="179"/>
      <c r="B504" s="179"/>
      <c r="C504" s="179"/>
      <c r="D504" s="179"/>
      <c r="E504" s="179"/>
      <c r="F504" s="179"/>
      <c r="G504" s="179"/>
      <c r="H504" s="179"/>
      <c r="I504" s="179"/>
      <c r="J504" s="179"/>
      <c r="K504" s="179"/>
      <c r="L504" s="179"/>
      <c r="M504" s="181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  <c r="AA504" s="179"/>
      <c r="AB504" s="179"/>
      <c r="AC504" s="179"/>
      <c r="AD504" s="179"/>
      <c r="AE504" s="179"/>
      <c r="AF504" s="179"/>
      <c r="AG504" s="179"/>
      <c r="AH504" s="179"/>
      <c r="AI504" s="179"/>
      <c r="AJ504" s="179"/>
      <c r="AK504" s="179"/>
      <c r="AL504" s="179"/>
      <c r="AM504" s="179"/>
    </row>
    <row r="505" spans="1:39" ht="12.75">
      <c r="A505" s="179"/>
      <c r="B505" s="179"/>
      <c r="C505" s="179"/>
      <c r="D505" s="179"/>
      <c r="E505" s="179"/>
      <c r="F505" s="179"/>
      <c r="G505" s="179"/>
      <c r="H505" s="179"/>
      <c r="I505" s="179"/>
      <c r="J505" s="179"/>
      <c r="K505" s="179"/>
      <c r="L505" s="179"/>
      <c r="M505" s="181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79"/>
      <c r="AG505" s="179"/>
      <c r="AH505" s="179"/>
      <c r="AI505" s="179"/>
      <c r="AJ505" s="179"/>
      <c r="AK505" s="179"/>
      <c r="AL505" s="179"/>
      <c r="AM505" s="179"/>
    </row>
    <row r="506" spans="1:39" ht="12.75">
      <c r="A506" s="179"/>
      <c r="B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81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  <c r="AA506" s="179"/>
      <c r="AB506" s="179"/>
      <c r="AC506" s="179"/>
      <c r="AD506" s="179"/>
      <c r="AE506" s="179"/>
      <c r="AF506" s="179"/>
      <c r="AG506" s="179"/>
      <c r="AH506" s="179"/>
      <c r="AI506" s="179"/>
      <c r="AJ506" s="179"/>
      <c r="AK506" s="179"/>
      <c r="AL506" s="179"/>
      <c r="AM506" s="179"/>
    </row>
    <row r="507" spans="1:39" ht="12.75">
      <c r="A507" s="179"/>
      <c r="B507" s="179"/>
      <c r="C507" s="179"/>
      <c r="D507" s="179"/>
      <c r="E507" s="179"/>
      <c r="F507" s="179"/>
      <c r="G507" s="179"/>
      <c r="H507" s="179"/>
      <c r="I507" s="179"/>
      <c r="J507" s="179"/>
      <c r="K507" s="179"/>
      <c r="L507" s="179"/>
      <c r="M507" s="181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  <c r="AA507" s="179"/>
      <c r="AB507" s="179"/>
      <c r="AC507" s="179"/>
      <c r="AD507" s="179"/>
      <c r="AE507" s="179"/>
      <c r="AF507" s="179"/>
      <c r="AG507" s="179"/>
      <c r="AH507" s="179"/>
      <c r="AI507" s="179"/>
      <c r="AJ507" s="179"/>
      <c r="AK507" s="179"/>
      <c r="AL507" s="179"/>
      <c r="AM507" s="179"/>
    </row>
    <row r="508" spans="1:39" ht="12.75">
      <c r="A508" s="179"/>
      <c r="B508" s="179"/>
      <c r="C508" s="179"/>
      <c r="D508" s="179"/>
      <c r="E508" s="179"/>
      <c r="F508" s="179"/>
      <c r="G508" s="179"/>
      <c r="H508" s="179"/>
      <c r="I508" s="179"/>
      <c r="J508" s="179"/>
      <c r="K508" s="179"/>
      <c r="L508" s="179"/>
      <c r="M508" s="181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9"/>
      <c r="AA508" s="179"/>
      <c r="AB508" s="179"/>
      <c r="AC508" s="179"/>
      <c r="AD508" s="179"/>
      <c r="AE508" s="179"/>
      <c r="AF508" s="179"/>
      <c r="AG508" s="179"/>
      <c r="AH508" s="179"/>
      <c r="AI508" s="179"/>
      <c r="AJ508" s="179"/>
      <c r="AK508" s="179"/>
      <c r="AL508" s="179"/>
      <c r="AM508" s="179"/>
    </row>
    <row r="509" spans="1:39" ht="12.75">
      <c r="A509" s="179"/>
      <c r="B509" s="179"/>
      <c r="C509" s="179"/>
      <c r="D509" s="179"/>
      <c r="E509" s="179"/>
      <c r="F509" s="179"/>
      <c r="G509" s="179"/>
      <c r="H509" s="179"/>
      <c r="I509" s="179"/>
      <c r="J509" s="179"/>
      <c r="K509" s="179"/>
      <c r="L509" s="179"/>
      <c r="M509" s="181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  <c r="AA509" s="179"/>
      <c r="AB509" s="179"/>
      <c r="AC509" s="179"/>
      <c r="AD509" s="179"/>
      <c r="AE509" s="179"/>
      <c r="AF509" s="179"/>
      <c r="AG509" s="179"/>
      <c r="AH509" s="179"/>
      <c r="AI509" s="179"/>
      <c r="AJ509" s="179"/>
      <c r="AK509" s="179"/>
      <c r="AL509" s="179"/>
      <c r="AM509" s="179"/>
    </row>
    <row r="510" spans="1:39" ht="12.75">
      <c r="A510" s="179"/>
      <c r="B510" s="179"/>
      <c r="C510" s="179"/>
      <c r="D510" s="179"/>
      <c r="E510" s="179"/>
      <c r="F510" s="179"/>
      <c r="G510" s="179"/>
      <c r="H510" s="179"/>
      <c r="I510" s="179"/>
      <c r="J510" s="179"/>
      <c r="K510" s="179"/>
      <c r="L510" s="179"/>
      <c r="M510" s="181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</row>
    <row r="511" spans="1:39" ht="12.75">
      <c r="A511" s="179"/>
      <c r="B511" s="179"/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81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79"/>
    </row>
    <row r="512" spans="1:39" ht="12.75">
      <c r="A512" s="179"/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81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</row>
    <row r="513" spans="1:39" ht="12.75">
      <c r="A513" s="179"/>
      <c r="B513" s="179"/>
      <c r="C513" s="179"/>
      <c r="D513" s="179"/>
      <c r="E513" s="179"/>
      <c r="F513" s="179"/>
      <c r="G513" s="179"/>
      <c r="H513" s="179"/>
      <c r="I513" s="179"/>
      <c r="J513" s="179"/>
      <c r="K513" s="179"/>
      <c r="L513" s="179"/>
      <c r="M513" s="181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  <c r="AG513" s="179"/>
      <c r="AH513" s="179"/>
      <c r="AI513" s="179"/>
      <c r="AJ513" s="179"/>
      <c r="AK513" s="179"/>
      <c r="AL513" s="179"/>
      <c r="AM513" s="179"/>
    </row>
    <row r="514" spans="1:39" ht="12.75">
      <c r="A514" s="179"/>
      <c r="B514" s="179"/>
      <c r="C514" s="179"/>
      <c r="D514" s="179"/>
      <c r="E514" s="179"/>
      <c r="F514" s="179"/>
      <c r="G514" s="179"/>
      <c r="H514" s="179"/>
      <c r="I514" s="179"/>
      <c r="J514" s="179"/>
      <c r="K514" s="179"/>
      <c r="L514" s="179"/>
      <c r="M514" s="181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79"/>
      <c r="AK514" s="179"/>
      <c r="AL514" s="179"/>
      <c r="AM514" s="179"/>
    </row>
    <row r="515" spans="1:39" ht="12.75">
      <c r="A515" s="179"/>
      <c r="B515" s="179"/>
      <c r="C515" s="179"/>
      <c r="D515" s="179"/>
      <c r="E515" s="179"/>
      <c r="F515" s="179"/>
      <c r="G515" s="179"/>
      <c r="H515" s="179"/>
      <c r="I515" s="179"/>
      <c r="J515" s="179"/>
      <c r="K515" s="179"/>
      <c r="L515" s="179"/>
      <c r="M515" s="181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  <c r="AG515" s="179"/>
      <c r="AH515" s="179"/>
      <c r="AI515" s="179"/>
      <c r="AJ515" s="179"/>
      <c r="AK515" s="179"/>
      <c r="AL515" s="179"/>
      <c r="AM515" s="179"/>
    </row>
    <row r="516" spans="1:39" ht="12.75">
      <c r="A516" s="179"/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81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9"/>
      <c r="AA516" s="179"/>
      <c r="AB516" s="179"/>
      <c r="AC516" s="179"/>
      <c r="AD516" s="179"/>
      <c r="AE516" s="179"/>
      <c r="AF516" s="179"/>
      <c r="AG516" s="179"/>
      <c r="AH516" s="179"/>
      <c r="AI516" s="179"/>
      <c r="AJ516" s="179"/>
      <c r="AK516" s="179"/>
      <c r="AL516" s="179"/>
      <c r="AM516" s="179"/>
    </row>
    <row r="517" spans="1:39" ht="12.75">
      <c r="A517" s="179"/>
      <c r="B517" s="179"/>
      <c r="C517" s="179"/>
      <c r="D517" s="179"/>
      <c r="E517" s="179"/>
      <c r="F517" s="179"/>
      <c r="G517" s="179"/>
      <c r="H517" s="179"/>
      <c r="I517" s="179"/>
      <c r="J517" s="179"/>
      <c r="K517" s="179"/>
      <c r="L517" s="179"/>
      <c r="M517" s="181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  <c r="AG517" s="179"/>
      <c r="AH517" s="179"/>
      <c r="AI517" s="179"/>
      <c r="AJ517" s="179"/>
      <c r="AK517" s="179"/>
      <c r="AL517" s="179"/>
      <c r="AM517" s="179"/>
    </row>
    <row r="518" spans="1:39" ht="12.75">
      <c r="A518" s="179"/>
      <c r="B518" s="179"/>
      <c r="C518" s="179"/>
      <c r="D518" s="179"/>
      <c r="E518" s="179"/>
      <c r="F518" s="179"/>
      <c r="G518" s="179"/>
      <c r="H518" s="179"/>
      <c r="I518" s="179"/>
      <c r="J518" s="179"/>
      <c r="K518" s="179"/>
      <c r="L518" s="179"/>
      <c r="M518" s="181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79"/>
      <c r="AJ518" s="179"/>
      <c r="AK518" s="179"/>
      <c r="AL518" s="179"/>
      <c r="AM518" s="179"/>
    </row>
    <row r="519" spans="1:39" ht="12.75">
      <c r="A519" s="179"/>
      <c r="B519" s="179"/>
      <c r="C519" s="179"/>
      <c r="D519" s="179"/>
      <c r="E519" s="179"/>
      <c r="F519" s="179"/>
      <c r="G519" s="179"/>
      <c r="H519" s="179"/>
      <c r="I519" s="179"/>
      <c r="J519" s="179"/>
      <c r="K519" s="179"/>
      <c r="L519" s="179"/>
      <c r="M519" s="181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9"/>
      <c r="AA519" s="179"/>
      <c r="AB519" s="179"/>
      <c r="AC519" s="179"/>
      <c r="AD519" s="179"/>
      <c r="AE519" s="179"/>
      <c r="AF519" s="179"/>
      <c r="AG519" s="179"/>
      <c r="AH519" s="179"/>
      <c r="AI519" s="179"/>
      <c r="AJ519" s="179"/>
      <c r="AK519" s="179"/>
      <c r="AL519" s="179"/>
      <c r="AM519" s="179"/>
    </row>
    <row r="520" spans="1:39" ht="12.75">
      <c r="A520" s="179"/>
      <c r="B520" s="179"/>
      <c r="C520" s="179"/>
      <c r="D520" s="179"/>
      <c r="E520" s="179"/>
      <c r="F520" s="179"/>
      <c r="G520" s="179"/>
      <c r="H520" s="179"/>
      <c r="I520" s="179"/>
      <c r="J520" s="179"/>
      <c r="K520" s="179"/>
      <c r="L520" s="179"/>
      <c r="M520" s="181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9"/>
      <c r="AA520" s="179"/>
      <c r="AB520" s="179"/>
      <c r="AC520" s="179"/>
      <c r="AD520" s="179"/>
      <c r="AE520" s="179"/>
      <c r="AF520" s="179"/>
      <c r="AG520" s="179"/>
      <c r="AH520" s="179"/>
      <c r="AI520" s="179"/>
      <c r="AJ520" s="179"/>
      <c r="AK520" s="179"/>
      <c r="AL520" s="179"/>
      <c r="AM520" s="179"/>
    </row>
    <row r="521" spans="1:39" ht="12.75">
      <c r="A521" s="179"/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  <c r="L521" s="179"/>
      <c r="M521" s="181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  <c r="AA521" s="179"/>
      <c r="AB521" s="179"/>
      <c r="AC521" s="179"/>
      <c r="AD521" s="179"/>
      <c r="AE521" s="179"/>
      <c r="AF521" s="179"/>
      <c r="AG521" s="179"/>
      <c r="AH521" s="179"/>
      <c r="AI521" s="179"/>
      <c r="AJ521" s="179"/>
      <c r="AK521" s="179"/>
      <c r="AL521" s="179"/>
      <c r="AM521" s="179"/>
    </row>
    <row r="522" spans="1:39" ht="12.75">
      <c r="A522" s="179"/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81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9"/>
      <c r="AA522" s="179"/>
      <c r="AB522" s="179"/>
      <c r="AC522" s="179"/>
      <c r="AD522" s="179"/>
      <c r="AE522" s="179"/>
      <c r="AF522" s="179"/>
      <c r="AG522" s="179"/>
      <c r="AH522" s="179"/>
      <c r="AI522" s="179"/>
      <c r="AJ522" s="179"/>
      <c r="AK522" s="179"/>
      <c r="AL522" s="179"/>
      <c r="AM522" s="179"/>
    </row>
    <row r="523" spans="1:39" ht="12.75">
      <c r="A523" s="179"/>
      <c r="B523" s="179"/>
      <c r="C523" s="179"/>
      <c r="D523" s="179"/>
      <c r="E523" s="179"/>
      <c r="F523" s="179"/>
      <c r="G523" s="179"/>
      <c r="H523" s="179"/>
      <c r="I523" s="179"/>
      <c r="J523" s="179"/>
      <c r="K523" s="179"/>
      <c r="L523" s="179"/>
      <c r="M523" s="181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  <c r="AA523" s="179"/>
      <c r="AB523" s="179"/>
      <c r="AC523" s="179"/>
      <c r="AD523" s="179"/>
      <c r="AE523" s="179"/>
      <c r="AF523" s="179"/>
      <c r="AG523" s="179"/>
      <c r="AH523" s="179"/>
      <c r="AI523" s="179"/>
      <c r="AJ523" s="179"/>
      <c r="AK523" s="179"/>
      <c r="AL523" s="179"/>
      <c r="AM523" s="179"/>
    </row>
    <row r="524" spans="1:39" ht="12.75">
      <c r="A524" s="179"/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81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  <c r="AB524" s="179"/>
      <c r="AC524" s="179"/>
      <c r="AD524" s="179"/>
      <c r="AE524" s="179"/>
      <c r="AF524" s="179"/>
      <c r="AG524" s="179"/>
      <c r="AH524" s="179"/>
      <c r="AI524" s="179"/>
      <c r="AJ524" s="179"/>
      <c r="AK524" s="179"/>
      <c r="AL524" s="179"/>
      <c r="AM524" s="179"/>
    </row>
    <row r="525" spans="1:39" ht="12.75">
      <c r="A525" s="179"/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81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9"/>
      <c r="AE525" s="179"/>
      <c r="AF525" s="179"/>
      <c r="AG525" s="179"/>
      <c r="AH525" s="179"/>
      <c r="AI525" s="179"/>
      <c r="AJ525" s="179"/>
      <c r="AK525" s="179"/>
      <c r="AL525" s="179"/>
      <c r="AM525" s="179"/>
    </row>
    <row r="526" spans="1:39" ht="12.75">
      <c r="A526" s="179"/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81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9"/>
      <c r="AE526" s="179"/>
      <c r="AF526" s="179"/>
      <c r="AG526" s="179"/>
      <c r="AH526" s="179"/>
      <c r="AI526" s="179"/>
      <c r="AJ526" s="179"/>
      <c r="AK526" s="179"/>
      <c r="AL526" s="179"/>
      <c r="AM526" s="179"/>
    </row>
    <row r="527" spans="1:39" ht="12.75">
      <c r="A527" s="179"/>
      <c r="B527" s="179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81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9"/>
      <c r="AE527" s="179"/>
      <c r="AF527" s="179"/>
      <c r="AG527" s="179"/>
      <c r="AH527" s="179"/>
      <c r="AI527" s="179"/>
      <c r="AJ527" s="179"/>
      <c r="AK527" s="179"/>
      <c r="AL527" s="179"/>
      <c r="AM527" s="179"/>
    </row>
    <row r="528" spans="1:39" ht="12.75">
      <c r="A528" s="179"/>
      <c r="B528" s="179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81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</row>
    <row r="529" spans="1:39" ht="12.75">
      <c r="A529" s="179"/>
      <c r="B529" s="179"/>
      <c r="C529" s="179"/>
      <c r="D529" s="179"/>
      <c r="E529" s="179"/>
      <c r="F529" s="179"/>
      <c r="G529" s="179"/>
      <c r="H529" s="179"/>
      <c r="I529" s="179"/>
      <c r="J529" s="179"/>
      <c r="K529" s="179"/>
      <c r="L529" s="179"/>
      <c r="M529" s="181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</row>
    <row r="530" spans="1:39" ht="12.75">
      <c r="A530" s="179"/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81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</row>
    <row r="531" spans="1:39" ht="12.75">
      <c r="A531" s="179"/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81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</row>
    <row r="532" spans="1:39" ht="12.75">
      <c r="A532" s="179"/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81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</row>
    <row r="533" spans="1:39" ht="12.75">
      <c r="A533" s="179"/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81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</row>
    <row r="534" spans="1:39" ht="12.75">
      <c r="A534" s="179"/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81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</row>
    <row r="535" spans="1:39" ht="12.75">
      <c r="A535" s="179"/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81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</row>
    <row r="536" spans="1:39" ht="12.75">
      <c r="A536" s="179"/>
      <c r="B536" s="179"/>
      <c r="C536" s="179"/>
      <c r="D536" s="179"/>
      <c r="E536" s="179"/>
      <c r="F536" s="179"/>
      <c r="G536" s="179"/>
      <c r="H536" s="179"/>
      <c r="I536" s="179"/>
      <c r="J536" s="179"/>
      <c r="K536" s="179"/>
      <c r="L536" s="179"/>
      <c r="M536" s="181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</row>
    <row r="537" spans="1:39" ht="12.75">
      <c r="A537" s="179"/>
      <c r="B537" s="179"/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81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9"/>
      <c r="AE537" s="179"/>
      <c r="AF537" s="179"/>
      <c r="AG537" s="179"/>
      <c r="AH537" s="179"/>
      <c r="AI537" s="179"/>
      <c r="AJ537" s="179"/>
      <c r="AK537" s="179"/>
      <c r="AL537" s="179"/>
      <c r="AM537" s="179"/>
    </row>
    <row r="538" spans="1:39" ht="12.75">
      <c r="A538" s="179"/>
      <c r="B538" s="179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81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  <c r="AC538" s="179"/>
      <c r="AD538" s="179"/>
      <c r="AE538" s="179"/>
      <c r="AF538" s="179"/>
      <c r="AG538" s="179"/>
      <c r="AH538" s="179"/>
      <c r="AI538" s="179"/>
      <c r="AJ538" s="179"/>
      <c r="AK538" s="179"/>
      <c r="AL538" s="179"/>
      <c r="AM538" s="179"/>
    </row>
    <row r="539" spans="1:39" ht="12.75">
      <c r="A539" s="179"/>
      <c r="B539" s="179"/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81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79"/>
      <c r="AJ539" s="179"/>
      <c r="AK539" s="179"/>
      <c r="AL539" s="179"/>
      <c r="AM539" s="179"/>
    </row>
    <row r="540" spans="1:39" ht="12.75">
      <c r="A540" s="179"/>
      <c r="B540" s="179"/>
      <c r="C540" s="179"/>
      <c r="D540" s="179"/>
      <c r="E540" s="179"/>
      <c r="F540" s="179"/>
      <c r="G540" s="179"/>
      <c r="H540" s="179"/>
      <c r="I540" s="179"/>
      <c r="J540" s="179"/>
      <c r="K540" s="179"/>
      <c r="L540" s="179"/>
      <c r="M540" s="181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  <c r="X540" s="179"/>
      <c r="Y540" s="179"/>
      <c r="Z540" s="179"/>
      <c r="AA540" s="179"/>
      <c r="AB540" s="179"/>
      <c r="AC540" s="179"/>
      <c r="AD540" s="179"/>
      <c r="AE540" s="179"/>
      <c r="AF540" s="179"/>
      <c r="AG540" s="179"/>
      <c r="AH540" s="179"/>
      <c r="AI540" s="179"/>
      <c r="AJ540" s="179"/>
      <c r="AK540" s="179"/>
      <c r="AL540" s="179"/>
      <c r="AM540" s="179"/>
    </row>
    <row r="541" spans="1:39" ht="12.75">
      <c r="A541" s="179"/>
      <c r="B541" s="179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81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B541" s="179"/>
      <c r="AC541" s="179"/>
      <c r="AD541" s="179"/>
      <c r="AE541" s="179"/>
      <c r="AF541" s="179"/>
      <c r="AG541" s="179"/>
      <c r="AH541" s="179"/>
      <c r="AI541" s="179"/>
      <c r="AJ541" s="179"/>
      <c r="AK541" s="179"/>
      <c r="AL541" s="179"/>
      <c r="AM541" s="179"/>
    </row>
    <row r="542" spans="1:39" ht="12.75">
      <c r="A542" s="179"/>
      <c r="B542" s="179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81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  <c r="AB542" s="179"/>
      <c r="AC542" s="179"/>
      <c r="AD542" s="179"/>
      <c r="AE542" s="179"/>
      <c r="AF542" s="179"/>
      <c r="AG542" s="179"/>
      <c r="AH542" s="179"/>
      <c r="AI542" s="179"/>
      <c r="AJ542" s="179"/>
      <c r="AK542" s="179"/>
      <c r="AL542" s="179"/>
      <c r="AM542" s="179"/>
    </row>
    <row r="543" spans="1:39" ht="12.75">
      <c r="A543" s="179"/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81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  <c r="AC543" s="179"/>
      <c r="AD543" s="179"/>
      <c r="AE543" s="179"/>
      <c r="AF543" s="179"/>
      <c r="AG543" s="179"/>
      <c r="AH543" s="179"/>
      <c r="AI543" s="179"/>
      <c r="AJ543" s="179"/>
      <c r="AK543" s="179"/>
      <c r="AL543" s="179"/>
      <c r="AM543" s="179"/>
    </row>
    <row r="544" spans="1:39" ht="12.75">
      <c r="A544" s="179"/>
      <c r="B544" s="179"/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81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  <c r="AC544" s="179"/>
      <c r="AD544" s="179"/>
      <c r="AE544" s="179"/>
      <c r="AF544" s="179"/>
      <c r="AG544" s="179"/>
      <c r="AH544" s="179"/>
      <c r="AI544" s="179"/>
      <c r="AJ544" s="179"/>
      <c r="AK544" s="179"/>
      <c r="AL544" s="179"/>
      <c r="AM544" s="179"/>
    </row>
    <row r="545" spans="1:39" ht="12.75">
      <c r="A545" s="179"/>
      <c r="B545" s="179"/>
      <c r="C545" s="179"/>
      <c r="D545" s="179"/>
      <c r="E545" s="179"/>
      <c r="F545" s="179"/>
      <c r="G545" s="179"/>
      <c r="H545" s="179"/>
      <c r="I545" s="179"/>
      <c r="J545" s="179"/>
      <c r="K545" s="179"/>
      <c r="L545" s="179"/>
      <c r="M545" s="181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  <c r="AA545" s="179"/>
      <c r="AB545" s="179"/>
      <c r="AC545" s="179"/>
      <c r="AD545" s="179"/>
      <c r="AE545" s="179"/>
      <c r="AF545" s="179"/>
      <c r="AG545" s="179"/>
      <c r="AH545" s="179"/>
      <c r="AI545" s="179"/>
      <c r="AJ545" s="179"/>
      <c r="AK545" s="179"/>
      <c r="AL545" s="179"/>
      <c r="AM545" s="179"/>
    </row>
    <row r="546" spans="1:39" ht="12.75">
      <c r="A546" s="179"/>
      <c r="B546" s="179"/>
      <c r="C546" s="179"/>
      <c r="D546" s="179"/>
      <c r="E546" s="179"/>
      <c r="F546" s="179"/>
      <c r="G546" s="179"/>
      <c r="H546" s="179"/>
      <c r="I546" s="179"/>
      <c r="J546" s="179"/>
      <c r="K546" s="179"/>
      <c r="L546" s="179"/>
      <c r="M546" s="181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</row>
    <row r="547" spans="1:39" ht="12.75">
      <c r="A547" s="179"/>
      <c r="B547" s="179"/>
      <c r="C547" s="179"/>
      <c r="D547" s="179"/>
      <c r="E547" s="179"/>
      <c r="F547" s="179"/>
      <c r="G547" s="179"/>
      <c r="H547" s="179"/>
      <c r="I547" s="179"/>
      <c r="J547" s="179"/>
      <c r="K547" s="179"/>
      <c r="L547" s="179"/>
      <c r="M547" s="181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</row>
    <row r="548" spans="1:39" ht="12.75">
      <c r="A548" s="179"/>
      <c r="B548" s="179"/>
      <c r="C548" s="179"/>
      <c r="D548" s="179"/>
      <c r="E548" s="179"/>
      <c r="F548" s="179"/>
      <c r="G548" s="179"/>
      <c r="H548" s="179"/>
      <c r="I548" s="179"/>
      <c r="J548" s="179"/>
      <c r="K548" s="179"/>
      <c r="L548" s="179"/>
      <c r="M548" s="181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</row>
    <row r="549" spans="1:39" ht="12.75">
      <c r="A549" s="179"/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81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</row>
    <row r="550" spans="1:39" ht="12.75">
      <c r="A550" s="179"/>
      <c r="B550" s="179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81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</row>
    <row r="551" spans="1:39" ht="12.75">
      <c r="A551" s="179"/>
      <c r="B551" s="179"/>
      <c r="C551" s="179"/>
      <c r="D551" s="179"/>
      <c r="E551" s="179"/>
      <c r="F551" s="179"/>
      <c r="G551" s="179"/>
      <c r="H551" s="179"/>
      <c r="I551" s="179"/>
      <c r="J551" s="179"/>
      <c r="K551" s="179"/>
      <c r="L551" s="179"/>
      <c r="M551" s="181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</row>
    <row r="552" spans="1:39" ht="12.75">
      <c r="A552" s="179"/>
      <c r="B552" s="179"/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81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</row>
    <row r="553" spans="1:39" ht="12.75">
      <c r="A553" s="179"/>
      <c r="B553" s="179"/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81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</row>
    <row r="554" spans="1:39" ht="12.75">
      <c r="A554" s="179"/>
      <c r="B554" s="179"/>
      <c r="C554" s="179"/>
      <c r="D554" s="179"/>
      <c r="E554" s="179"/>
      <c r="F554" s="179"/>
      <c r="G554" s="179"/>
      <c r="H554" s="179"/>
      <c r="I554" s="179"/>
      <c r="J554" s="179"/>
      <c r="K554" s="179"/>
      <c r="L554" s="179"/>
      <c r="M554" s="181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</row>
    <row r="555" spans="1:39" ht="12.75">
      <c r="A555" s="179"/>
      <c r="B555" s="179"/>
      <c r="C555" s="179"/>
      <c r="D555" s="179"/>
      <c r="E555" s="179"/>
      <c r="F555" s="179"/>
      <c r="G555" s="179"/>
      <c r="H555" s="179"/>
      <c r="I555" s="179"/>
      <c r="J555" s="179"/>
      <c r="K555" s="179"/>
      <c r="L555" s="179"/>
      <c r="M555" s="181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  <c r="X555" s="179"/>
      <c r="Y555" s="179"/>
      <c r="Z555" s="179"/>
      <c r="AA555" s="179"/>
      <c r="AB555" s="179"/>
      <c r="AC555" s="179"/>
      <c r="AD555" s="179"/>
      <c r="AE555" s="179"/>
      <c r="AF555" s="179"/>
      <c r="AG555" s="179"/>
      <c r="AH555" s="179"/>
      <c r="AI555" s="179"/>
      <c r="AJ555" s="179"/>
      <c r="AK555" s="179"/>
      <c r="AL555" s="179"/>
      <c r="AM555" s="179"/>
    </row>
    <row r="556" spans="1:39" ht="12.75">
      <c r="A556" s="179"/>
      <c r="B556" s="179"/>
      <c r="C556" s="179"/>
      <c r="D556" s="179"/>
      <c r="E556" s="179"/>
      <c r="F556" s="179"/>
      <c r="G556" s="179"/>
      <c r="H556" s="179"/>
      <c r="I556" s="179"/>
      <c r="J556" s="179"/>
      <c r="K556" s="179"/>
      <c r="L556" s="179"/>
      <c r="M556" s="181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  <c r="X556" s="179"/>
      <c r="Y556" s="179"/>
      <c r="Z556" s="179"/>
      <c r="AA556" s="179"/>
      <c r="AB556" s="179"/>
      <c r="AC556" s="179"/>
      <c r="AD556" s="179"/>
      <c r="AE556" s="179"/>
      <c r="AF556" s="179"/>
      <c r="AG556" s="179"/>
      <c r="AH556" s="179"/>
      <c r="AI556" s="179"/>
      <c r="AJ556" s="179"/>
      <c r="AK556" s="179"/>
      <c r="AL556" s="179"/>
      <c r="AM556" s="179"/>
    </row>
    <row r="557" spans="1:39" ht="12.75">
      <c r="A557" s="179"/>
      <c r="B557" s="179"/>
      <c r="C557" s="179"/>
      <c r="D557" s="179"/>
      <c r="E557" s="179"/>
      <c r="F557" s="179"/>
      <c r="G557" s="179"/>
      <c r="H557" s="179"/>
      <c r="I557" s="179"/>
      <c r="J557" s="179"/>
      <c r="K557" s="179"/>
      <c r="L557" s="179"/>
      <c r="M557" s="181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  <c r="AA557" s="179"/>
      <c r="AB557" s="179"/>
      <c r="AC557" s="179"/>
      <c r="AD557" s="179"/>
      <c r="AE557" s="179"/>
      <c r="AF557" s="179"/>
      <c r="AG557" s="179"/>
      <c r="AH557" s="179"/>
      <c r="AI557" s="179"/>
      <c r="AJ557" s="179"/>
      <c r="AK557" s="179"/>
      <c r="AL557" s="179"/>
      <c r="AM557" s="179"/>
    </row>
    <row r="558" spans="1:39" ht="12.75">
      <c r="A558" s="179"/>
      <c r="B558" s="179"/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81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  <c r="AA558" s="179"/>
      <c r="AB558" s="179"/>
      <c r="AC558" s="179"/>
      <c r="AD558" s="179"/>
      <c r="AE558" s="179"/>
      <c r="AF558" s="179"/>
      <c r="AG558" s="179"/>
      <c r="AH558" s="179"/>
      <c r="AI558" s="179"/>
      <c r="AJ558" s="179"/>
      <c r="AK558" s="179"/>
      <c r="AL558" s="179"/>
      <c r="AM558" s="179"/>
    </row>
    <row r="559" spans="1:39" ht="12.75">
      <c r="A559" s="179"/>
      <c r="B559" s="179"/>
      <c r="C559" s="179"/>
      <c r="D559" s="179"/>
      <c r="E559" s="179"/>
      <c r="F559" s="179"/>
      <c r="G559" s="179"/>
      <c r="H559" s="179"/>
      <c r="I559" s="179"/>
      <c r="J559" s="179"/>
      <c r="K559" s="179"/>
      <c r="L559" s="179"/>
      <c r="M559" s="181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  <c r="AB559" s="179"/>
      <c r="AC559" s="179"/>
      <c r="AD559" s="179"/>
      <c r="AE559" s="179"/>
      <c r="AF559" s="179"/>
      <c r="AG559" s="179"/>
      <c r="AH559" s="179"/>
      <c r="AI559" s="179"/>
      <c r="AJ559" s="179"/>
      <c r="AK559" s="179"/>
      <c r="AL559" s="179"/>
      <c r="AM559" s="179"/>
    </row>
    <row r="560" spans="1:39" ht="12.75">
      <c r="A560" s="179"/>
      <c r="B560" s="179"/>
      <c r="C560" s="179"/>
      <c r="D560" s="179"/>
      <c r="E560" s="179"/>
      <c r="F560" s="179"/>
      <c r="G560" s="179"/>
      <c r="H560" s="179"/>
      <c r="I560" s="179"/>
      <c r="J560" s="179"/>
      <c r="K560" s="179"/>
      <c r="L560" s="179"/>
      <c r="M560" s="181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79"/>
      <c r="AE560" s="179"/>
      <c r="AF560" s="179"/>
      <c r="AG560" s="179"/>
      <c r="AH560" s="179"/>
      <c r="AI560" s="179"/>
      <c r="AJ560" s="179"/>
      <c r="AK560" s="179"/>
      <c r="AL560" s="179"/>
      <c r="AM560" s="179"/>
    </row>
    <row r="561" spans="1:39" ht="12.75">
      <c r="A561" s="179"/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81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79"/>
      <c r="AE561" s="179"/>
      <c r="AF561" s="179"/>
      <c r="AG561" s="179"/>
      <c r="AH561" s="179"/>
      <c r="AI561" s="179"/>
      <c r="AJ561" s="179"/>
      <c r="AK561" s="179"/>
      <c r="AL561" s="179"/>
      <c r="AM561" s="179"/>
    </row>
    <row r="562" spans="1:39" ht="12.75">
      <c r="A562" s="179"/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81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  <c r="AA562" s="179"/>
      <c r="AB562" s="179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</row>
    <row r="563" spans="1:39" ht="12.75">
      <c r="A563" s="179"/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81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  <c r="X563" s="179"/>
      <c r="Y563" s="179"/>
      <c r="Z563" s="179"/>
      <c r="AA563" s="179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</row>
    <row r="564" spans="1:39" ht="12.75">
      <c r="A564" s="179"/>
      <c r="B564" s="179"/>
      <c r="C564" s="179"/>
      <c r="D564" s="179"/>
      <c r="E564" s="179"/>
      <c r="F564" s="179"/>
      <c r="G564" s="179"/>
      <c r="H564" s="179"/>
      <c r="I564" s="179"/>
      <c r="J564" s="179"/>
      <c r="K564" s="179"/>
      <c r="L564" s="179"/>
      <c r="M564" s="181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</row>
    <row r="565" spans="1:39" ht="12.75">
      <c r="A565" s="179"/>
      <c r="B565" s="179"/>
      <c r="C565" s="179"/>
      <c r="D565" s="179"/>
      <c r="E565" s="179"/>
      <c r="F565" s="179"/>
      <c r="G565" s="179"/>
      <c r="H565" s="179"/>
      <c r="I565" s="179"/>
      <c r="J565" s="179"/>
      <c r="K565" s="179"/>
      <c r="L565" s="179"/>
      <c r="M565" s="181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</row>
    <row r="566" spans="1:39" ht="12.75">
      <c r="A566" s="179"/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81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</row>
    <row r="567" spans="1:39" ht="12.75">
      <c r="A567" s="179"/>
      <c r="B567" s="179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81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</row>
    <row r="568" spans="1:39" ht="12.75">
      <c r="A568" s="179"/>
      <c r="B568" s="179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81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</row>
    <row r="569" spans="1:39" ht="12.75">
      <c r="A569" s="179"/>
      <c r="B569" s="179"/>
      <c r="C569" s="179"/>
      <c r="D569" s="179"/>
      <c r="E569" s="179"/>
      <c r="F569" s="179"/>
      <c r="G569" s="179"/>
      <c r="H569" s="179"/>
      <c r="I569" s="179"/>
      <c r="J569" s="179"/>
      <c r="K569" s="179"/>
      <c r="L569" s="179"/>
      <c r="M569" s="181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</row>
    <row r="570" spans="1:39" ht="12.75">
      <c r="A570" s="179"/>
      <c r="B570" s="179"/>
      <c r="C570" s="179"/>
      <c r="D570" s="179"/>
      <c r="E570" s="179"/>
      <c r="F570" s="179"/>
      <c r="G570" s="179"/>
      <c r="H570" s="179"/>
      <c r="I570" s="179"/>
      <c r="J570" s="179"/>
      <c r="K570" s="179"/>
      <c r="L570" s="179"/>
      <c r="M570" s="181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</row>
    <row r="571" spans="1:39" ht="12.75">
      <c r="A571" s="179"/>
      <c r="B571" s="179"/>
      <c r="C571" s="179"/>
      <c r="D571" s="179"/>
      <c r="E571" s="179"/>
      <c r="F571" s="179"/>
      <c r="G571" s="179"/>
      <c r="H571" s="179"/>
      <c r="I571" s="179"/>
      <c r="J571" s="179"/>
      <c r="K571" s="179"/>
      <c r="L571" s="179"/>
      <c r="M571" s="181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</row>
    <row r="572" spans="1:39" ht="12.75">
      <c r="A572" s="179"/>
      <c r="B572" s="179"/>
      <c r="C572" s="179"/>
      <c r="D572" s="179"/>
      <c r="E572" s="179"/>
      <c r="F572" s="179"/>
      <c r="G572" s="179"/>
      <c r="H572" s="179"/>
      <c r="I572" s="179"/>
      <c r="J572" s="179"/>
      <c r="K572" s="179"/>
      <c r="L572" s="179"/>
      <c r="M572" s="181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</row>
    <row r="573" spans="1:39" ht="12.75">
      <c r="A573" s="179"/>
      <c r="B573" s="179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81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  <c r="AB573" s="179"/>
      <c r="AC573" s="179"/>
      <c r="AD573" s="179"/>
      <c r="AE573" s="179"/>
      <c r="AF573" s="179"/>
      <c r="AG573" s="179"/>
      <c r="AH573" s="179"/>
      <c r="AI573" s="179"/>
      <c r="AJ573" s="179"/>
      <c r="AK573" s="179"/>
      <c r="AL573" s="179"/>
      <c r="AM573" s="179"/>
    </row>
    <row r="574" spans="1:39" ht="12.75">
      <c r="A574" s="179"/>
      <c r="B574" s="179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81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  <c r="AB574" s="179"/>
      <c r="AC574" s="179"/>
      <c r="AD574" s="179"/>
      <c r="AE574" s="179"/>
      <c r="AF574" s="179"/>
      <c r="AG574" s="179"/>
      <c r="AH574" s="179"/>
      <c r="AI574" s="179"/>
      <c r="AJ574" s="179"/>
      <c r="AK574" s="179"/>
      <c r="AL574" s="179"/>
      <c r="AM574" s="179"/>
    </row>
    <row r="575" spans="1:39" ht="12.75">
      <c r="A575" s="179"/>
      <c r="B575" s="179"/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81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  <c r="AB575" s="179"/>
      <c r="AC575" s="179"/>
      <c r="AD575" s="179"/>
      <c r="AE575" s="179"/>
      <c r="AF575" s="179"/>
      <c r="AG575" s="179"/>
      <c r="AH575" s="179"/>
      <c r="AI575" s="179"/>
      <c r="AJ575" s="179"/>
      <c r="AK575" s="179"/>
      <c r="AL575" s="179"/>
      <c r="AM575" s="179"/>
    </row>
    <row r="576" spans="1:39" ht="12.75">
      <c r="A576" s="179"/>
      <c r="B576" s="179"/>
      <c r="C576" s="179"/>
      <c r="D576" s="179"/>
      <c r="E576" s="179"/>
      <c r="F576" s="179"/>
      <c r="G576" s="179"/>
      <c r="H576" s="179"/>
      <c r="I576" s="179"/>
      <c r="J576" s="179"/>
      <c r="K576" s="179"/>
      <c r="L576" s="179"/>
      <c r="M576" s="181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  <c r="AB576" s="179"/>
      <c r="AC576" s="179"/>
      <c r="AD576" s="179"/>
      <c r="AE576" s="179"/>
      <c r="AF576" s="179"/>
      <c r="AG576" s="179"/>
      <c r="AH576" s="179"/>
      <c r="AI576" s="179"/>
      <c r="AJ576" s="179"/>
      <c r="AK576" s="179"/>
      <c r="AL576" s="179"/>
      <c r="AM576" s="179"/>
    </row>
    <row r="577" spans="1:39" ht="12.75">
      <c r="A577" s="179"/>
      <c r="B577" s="179"/>
      <c r="C577" s="179"/>
      <c r="D577" s="179"/>
      <c r="E577" s="179"/>
      <c r="F577" s="179"/>
      <c r="G577" s="179"/>
      <c r="H577" s="179"/>
      <c r="I577" s="179"/>
      <c r="J577" s="179"/>
      <c r="K577" s="179"/>
      <c r="L577" s="179"/>
      <c r="M577" s="181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  <c r="AB577" s="179"/>
      <c r="AC577" s="179"/>
      <c r="AD577" s="179"/>
      <c r="AE577" s="179"/>
      <c r="AF577" s="179"/>
      <c r="AG577" s="179"/>
      <c r="AH577" s="179"/>
      <c r="AI577" s="179"/>
      <c r="AJ577" s="179"/>
      <c r="AK577" s="179"/>
      <c r="AL577" s="179"/>
      <c r="AM577" s="179"/>
    </row>
    <row r="578" spans="1:39" ht="12.75">
      <c r="A578" s="179"/>
      <c r="B578" s="179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81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  <c r="AB578" s="179"/>
      <c r="AC578" s="179"/>
      <c r="AD578" s="179"/>
      <c r="AE578" s="179"/>
      <c r="AF578" s="179"/>
      <c r="AG578" s="179"/>
      <c r="AH578" s="179"/>
      <c r="AI578" s="179"/>
      <c r="AJ578" s="179"/>
      <c r="AK578" s="179"/>
      <c r="AL578" s="179"/>
      <c r="AM578" s="179"/>
    </row>
    <row r="579" spans="1:39" ht="12.75">
      <c r="A579" s="179"/>
      <c r="B579" s="179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81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  <c r="X579" s="179"/>
      <c r="Y579" s="179"/>
      <c r="Z579" s="179"/>
      <c r="AA579" s="179"/>
      <c r="AB579" s="179"/>
      <c r="AC579" s="179"/>
      <c r="AD579" s="179"/>
      <c r="AE579" s="179"/>
      <c r="AF579" s="179"/>
      <c r="AG579" s="179"/>
      <c r="AH579" s="179"/>
      <c r="AI579" s="179"/>
      <c r="AJ579" s="179"/>
      <c r="AK579" s="179"/>
      <c r="AL579" s="179"/>
      <c r="AM579" s="179"/>
    </row>
    <row r="580" spans="1:39" ht="12.75">
      <c r="A580" s="179"/>
      <c r="B580" s="179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81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79"/>
      <c r="AJ580" s="179"/>
      <c r="AK580" s="179"/>
      <c r="AL580" s="179"/>
      <c r="AM580" s="179"/>
    </row>
    <row r="581" spans="1:39" ht="12.75">
      <c r="A581" s="179"/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  <c r="L581" s="179"/>
      <c r="M581" s="181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  <c r="AG581" s="179"/>
      <c r="AH581" s="179"/>
      <c r="AI581" s="179"/>
      <c r="AJ581" s="179"/>
      <c r="AK581" s="179"/>
      <c r="AL581" s="179"/>
      <c r="AM581" s="179"/>
    </row>
    <row r="582" spans="1:39" ht="12.75">
      <c r="A582" s="179"/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81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</row>
    <row r="583" spans="1:39" ht="12.75">
      <c r="A583" s="179"/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81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</row>
    <row r="584" spans="1:39" ht="12.75">
      <c r="A584" s="179"/>
      <c r="B584" s="179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81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</row>
    <row r="585" spans="1:39" ht="12.75">
      <c r="A585" s="179"/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81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</row>
    <row r="586" spans="1:39" ht="12.75">
      <c r="A586" s="179"/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81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</row>
    <row r="587" spans="1:39" ht="12.75">
      <c r="A587" s="179"/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81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</row>
    <row r="588" spans="1:39" ht="12.75">
      <c r="A588" s="179"/>
      <c r="B588" s="179"/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81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</row>
    <row r="589" spans="1:39" ht="12.75">
      <c r="A589" s="179"/>
      <c r="B589" s="179"/>
      <c r="C589" s="179"/>
      <c r="D589" s="179"/>
      <c r="E589" s="179"/>
      <c r="F589" s="179"/>
      <c r="G589" s="179"/>
      <c r="H589" s="179"/>
      <c r="I589" s="179"/>
      <c r="J589" s="179"/>
      <c r="K589" s="179"/>
      <c r="L589" s="179"/>
      <c r="M589" s="181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</row>
    <row r="590" spans="1:39" ht="12.75">
      <c r="A590" s="179"/>
      <c r="B590" s="179"/>
      <c r="C590" s="179"/>
      <c r="D590" s="179"/>
      <c r="E590" s="179"/>
      <c r="F590" s="179"/>
      <c r="G590" s="179"/>
      <c r="H590" s="179"/>
      <c r="I590" s="179"/>
      <c r="J590" s="179"/>
      <c r="K590" s="179"/>
      <c r="L590" s="179"/>
      <c r="M590" s="181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</row>
    <row r="591" spans="1:39" ht="12.75">
      <c r="A591" s="179"/>
      <c r="B591" s="179"/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81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79"/>
      <c r="AG591" s="179"/>
      <c r="AH591" s="179"/>
      <c r="AI591" s="179"/>
      <c r="AJ591" s="179"/>
      <c r="AK591" s="179"/>
      <c r="AL591" s="179"/>
      <c r="AM591" s="179"/>
    </row>
    <row r="592" spans="1:39" ht="12.75">
      <c r="A592" s="179"/>
      <c r="B592" s="179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81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  <c r="AB592" s="179"/>
      <c r="AC592" s="179"/>
      <c r="AD592" s="179"/>
      <c r="AE592" s="179"/>
      <c r="AF592" s="179"/>
      <c r="AG592" s="179"/>
      <c r="AH592" s="179"/>
      <c r="AI592" s="179"/>
      <c r="AJ592" s="179"/>
      <c r="AK592" s="179"/>
      <c r="AL592" s="179"/>
      <c r="AM592" s="179"/>
    </row>
    <row r="593" spans="1:39" ht="12.75">
      <c r="A593" s="179"/>
      <c r="B593" s="179"/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81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  <c r="AK593" s="179"/>
      <c r="AL593" s="179"/>
      <c r="AM593" s="179"/>
    </row>
    <row r="594" spans="1:39" ht="12.75">
      <c r="A594" s="179"/>
      <c r="B594" s="179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81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9"/>
      <c r="AE594" s="179"/>
      <c r="AF594" s="179"/>
      <c r="AG594" s="179"/>
      <c r="AH594" s="179"/>
      <c r="AI594" s="179"/>
      <c r="AJ594" s="179"/>
      <c r="AK594" s="179"/>
      <c r="AL594" s="179"/>
      <c r="AM594" s="179"/>
    </row>
    <row r="595" spans="1:39" ht="12.75">
      <c r="A595" s="179"/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81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  <c r="AA595" s="179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</row>
    <row r="596" spans="1:39" ht="12.75">
      <c r="A596" s="179"/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81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  <c r="AA596" s="179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</row>
    <row r="597" spans="1:39" ht="12.75">
      <c r="A597" s="179"/>
      <c r="B597" s="179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81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</row>
    <row r="598" spans="1:39" ht="12.75">
      <c r="A598" s="179"/>
      <c r="B598" s="179"/>
      <c r="C598" s="179"/>
      <c r="D598" s="179"/>
      <c r="E598" s="179"/>
      <c r="F598" s="179"/>
      <c r="G598" s="179"/>
      <c r="H598" s="179"/>
      <c r="I598" s="179"/>
      <c r="J598" s="179"/>
      <c r="K598" s="179"/>
      <c r="L598" s="179"/>
      <c r="M598" s="181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</row>
    <row r="599" spans="1:39" ht="12.75">
      <c r="A599" s="179"/>
      <c r="B599" s="179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81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</row>
    <row r="600" spans="1:39" ht="12.75">
      <c r="A600" s="179"/>
      <c r="B600" s="179"/>
      <c r="C600" s="179"/>
      <c r="D600" s="179"/>
      <c r="E600" s="179"/>
      <c r="F600" s="179"/>
      <c r="G600" s="179"/>
      <c r="H600" s="179"/>
      <c r="I600" s="179"/>
      <c r="J600" s="179"/>
      <c r="K600" s="179"/>
      <c r="L600" s="179"/>
      <c r="M600" s="181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</row>
    <row r="601" spans="1:39" ht="12.75">
      <c r="A601" s="179"/>
      <c r="B601" s="179"/>
      <c r="C601" s="179"/>
      <c r="D601" s="179"/>
      <c r="E601" s="179"/>
      <c r="F601" s="179"/>
      <c r="G601" s="179"/>
      <c r="H601" s="179"/>
      <c r="I601" s="179"/>
      <c r="J601" s="179"/>
      <c r="K601" s="179"/>
      <c r="L601" s="179"/>
      <c r="M601" s="181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</row>
    <row r="602" spans="1:39" ht="12.75">
      <c r="A602" s="179"/>
      <c r="B602" s="179"/>
      <c r="C602" s="179"/>
      <c r="D602" s="179"/>
      <c r="E602" s="179"/>
      <c r="F602" s="179"/>
      <c r="G602" s="179"/>
      <c r="H602" s="179"/>
      <c r="I602" s="179"/>
      <c r="J602" s="179"/>
      <c r="K602" s="179"/>
      <c r="L602" s="179"/>
      <c r="M602" s="181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</row>
    <row r="603" spans="1:39" ht="12.75">
      <c r="A603" s="179"/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81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</row>
    <row r="604" spans="1:39" ht="12.75">
      <c r="A604" s="179"/>
      <c r="B604" s="179"/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81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</row>
    <row r="605" spans="1:39" ht="12.75">
      <c r="A605" s="179"/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81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</row>
    <row r="606" spans="1:39" ht="12.75">
      <c r="A606" s="179"/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81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</row>
    <row r="607" spans="1:39" ht="12.75">
      <c r="A607" s="179"/>
      <c r="B607" s="179"/>
      <c r="C607" s="179"/>
      <c r="D607" s="179"/>
      <c r="E607" s="179"/>
      <c r="F607" s="179"/>
      <c r="G607" s="179"/>
      <c r="H607" s="179"/>
      <c r="I607" s="179"/>
      <c r="J607" s="179"/>
      <c r="K607" s="179"/>
      <c r="L607" s="179"/>
      <c r="M607" s="181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</row>
    <row r="608" spans="1:39" ht="12.75">
      <c r="A608" s="179"/>
      <c r="B608" s="179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81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</row>
    <row r="609" spans="1:39" ht="12.75">
      <c r="A609" s="179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81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9"/>
      <c r="AE609" s="179"/>
      <c r="AF609" s="179"/>
      <c r="AG609" s="179"/>
      <c r="AH609" s="179"/>
      <c r="AI609" s="179"/>
      <c r="AJ609" s="179"/>
      <c r="AK609" s="179"/>
      <c r="AL609" s="179"/>
      <c r="AM609" s="179"/>
    </row>
    <row r="610" spans="1:39" ht="12.75">
      <c r="A610" s="179"/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179"/>
      <c r="M610" s="181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  <c r="AB610" s="179"/>
      <c r="AC610" s="179"/>
      <c r="AD610" s="179"/>
      <c r="AE610" s="179"/>
      <c r="AF610" s="179"/>
      <c r="AG610" s="179"/>
      <c r="AH610" s="179"/>
      <c r="AI610" s="179"/>
      <c r="AJ610" s="179"/>
      <c r="AK610" s="179"/>
      <c r="AL610" s="179"/>
      <c r="AM610" s="179"/>
    </row>
    <row r="611" spans="1:39" ht="12.75">
      <c r="A611" s="179"/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81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  <c r="Y611" s="179"/>
      <c r="Z611" s="179"/>
      <c r="AA611" s="179"/>
      <c r="AB611" s="179"/>
      <c r="AC611" s="179"/>
      <c r="AD611" s="179"/>
      <c r="AE611" s="179"/>
      <c r="AF611" s="179"/>
      <c r="AG611" s="179"/>
      <c r="AH611" s="179"/>
      <c r="AI611" s="179"/>
      <c r="AJ611" s="179"/>
      <c r="AK611" s="179"/>
      <c r="AL611" s="179"/>
      <c r="AM611" s="179"/>
    </row>
    <row r="612" spans="1:39" ht="12.75">
      <c r="A612" s="179"/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179"/>
      <c r="M612" s="181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  <c r="X612" s="179"/>
      <c r="Y612" s="179"/>
      <c r="Z612" s="179"/>
      <c r="AA612" s="179"/>
      <c r="AB612" s="179"/>
      <c r="AC612" s="179"/>
      <c r="AD612" s="179"/>
      <c r="AE612" s="179"/>
      <c r="AF612" s="179"/>
      <c r="AG612" s="179"/>
      <c r="AH612" s="179"/>
      <c r="AI612" s="179"/>
      <c r="AJ612" s="179"/>
      <c r="AK612" s="179"/>
      <c r="AL612" s="179"/>
      <c r="AM612" s="179"/>
    </row>
    <row r="613" spans="1:39" ht="12.75">
      <c r="A613" s="179"/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81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  <c r="AB613" s="179"/>
      <c r="AC613" s="179"/>
      <c r="AD613" s="179"/>
      <c r="AE613" s="179"/>
      <c r="AF613" s="179"/>
      <c r="AG613" s="179"/>
      <c r="AH613" s="179"/>
      <c r="AI613" s="179"/>
      <c r="AJ613" s="179"/>
      <c r="AK613" s="179"/>
      <c r="AL613" s="179"/>
      <c r="AM613" s="179"/>
    </row>
    <row r="614" spans="1:39" ht="12.75">
      <c r="A614" s="179"/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179"/>
      <c r="M614" s="181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  <c r="AA614" s="179"/>
      <c r="AB614" s="179"/>
      <c r="AC614" s="179"/>
      <c r="AD614" s="179"/>
      <c r="AE614" s="179"/>
      <c r="AF614" s="179"/>
      <c r="AG614" s="179"/>
      <c r="AH614" s="179"/>
      <c r="AI614" s="179"/>
      <c r="AJ614" s="179"/>
      <c r="AK614" s="179"/>
      <c r="AL614" s="179"/>
      <c r="AM614" s="179"/>
    </row>
    <row r="615" spans="1:39" ht="12.75">
      <c r="A615" s="179"/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179"/>
      <c r="M615" s="181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  <c r="AA615" s="179"/>
      <c r="AB615" s="179"/>
      <c r="AC615" s="179"/>
      <c r="AD615" s="179"/>
      <c r="AE615" s="179"/>
      <c r="AF615" s="179"/>
      <c r="AG615" s="179"/>
      <c r="AH615" s="179"/>
      <c r="AI615" s="179"/>
      <c r="AJ615" s="179"/>
      <c r="AK615" s="179"/>
      <c r="AL615" s="179"/>
      <c r="AM615" s="179"/>
    </row>
    <row r="616" spans="1:39" ht="12.75">
      <c r="A616" s="179"/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81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  <c r="AB616" s="179"/>
      <c r="AC616" s="179"/>
      <c r="AD616" s="179"/>
      <c r="AE616" s="179"/>
      <c r="AF616" s="179"/>
      <c r="AG616" s="179"/>
      <c r="AH616" s="179"/>
      <c r="AI616" s="179"/>
      <c r="AJ616" s="179"/>
      <c r="AK616" s="179"/>
      <c r="AL616" s="179"/>
      <c r="AM616" s="179"/>
    </row>
    <row r="617" spans="1:39" ht="12.75">
      <c r="A617" s="179"/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179"/>
      <c r="M617" s="181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  <c r="AA617" s="179"/>
      <c r="AB617" s="179"/>
      <c r="AC617" s="179"/>
      <c r="AD617" s="179"/>
      <c r="AE617" s="179"/>
      <c r="AF617" s="179"/>
      <c r="AG617" s="179"/>
      <c r="AH617" s="179"/>
      <c r="AI617" s="179"/>
      <c r="AJ617" s="179"/>
      <c r="AK617" s="179"/>
      <c r="AL617" s="179"/>
      <c r="AM617" s="179"/>
    </row>
    <row r="618" spans="1:39" ht="12.75">
      <c r="A618" s="179"/>
      <c r="B618" s="179"/>
      <c r="C618" s="179"/>
      <c r="D618" s="179"/>
      <c r="E618" s="179"/>
      <c r="F618" s="179"/>
      <c r="G618" s="179"/>
      <c r="H618" s="179"/>
      <c r="I618" s="179"/>
      <c r="J618" s="179"/>
      <c r="K618" s="179"/>
      <c r="L618" s="179"/>
      <c r="M618" s="181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</row>
    <row r="619" spans="1:39" ht="12.75">
      <c r="A619" s="179"/>
      <c r="B619" s="179"/>
      <c r="C619" s="179"/>
      <c r="D619" s="179"/>
      <c r="E619" s="179"/>
      <c r="F619" s="179"/>
      <c r="G619" s="179"/>
      <c r="H619" s="179"/>
      <c r="I619" s="179"/>
      <c r="J619" s="179"/>
      <c r="K619" s="179"/>
      <c r="L619" s="179"/>
      <c r="M619" s="181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</row>
    <row r="620" spans="1:39" ht="12.75">
      <c r="A620" s="179"/>
      <c r="B620" s="179"/>
      <c r="C620" s="179"/>
      <c r="D620" s="179"/>
      <c r="E620" s="179"/>
      <c r="F620" s="179"/>
      <c r="G620" s="179"/>
      <c r="H620" s="179"/>
      <c r="I620" s="179"/>
      <c r="J620" s="179"/>
      <c r="K620" s="179"/>
      <c r="L620" s="179"/>
      <c r="M620" s="181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</row>
    <row r="621" spans="1:39" ht="12.75">
      <c r="A621" s="179"/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81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</row>
    <row r="622" spans="1:39" ht="12.75">
      <c r="A622" s="179"/>
      <c r="B622" s="179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81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</row>
    <row r="623" spans="1:39" ht="12.75">
      <c r="A623" s="179"/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  <c r="L623" s="179"/>
      <c r="M623" s="181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</row>
    <row r="624" spans="1:39" ht="12.75">
      <c r="A624" s="179"/>
      <c r="B624" s="179"/>
      <c r="C624" s="179"/>
      <c r="D624" s="179"/>
      <c r="E624" s="179"/>
      <c r="F624" s="179"/>
      <c r="G624" s="179"/>
      <c r="H624" s="179"/>
      <c r="I624" s="179"/>
      <c r="J624" s="179"/>
      <c r="K624" s="179"/>
      <c r="L624" s="179"/>
      <c r="M624" s="181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</row>
    <row r="625" spans="1:39" ht="12.75">
      <c r="A625" s="179"/>
      <c r="B625" s="179"/>
      <c r="C625" s="179"/>
      <c r="D625" s="179"/>
      <c r="E625" s="179"/>
      <c r="F625" s="179"/>
      <c r="G625" s="179"/>
      <c r="H625" s="179"/>
      <c r="I625" s="179"/>
      <c r="J625" s="179"/>
      <c r="K625" s="179"/>
      <c r="L625" s="179"/>
      <c r="M625" s="181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</row>
    <row r="626" spans="1:39" ht="12.75">
      <c r="A626" s="179"/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81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</row>
    <row r="627" spans="1:39" ht="12.75">
      <c r="A627" s="179"/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81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  <c r="X627" s="179"/>
      <c r="Y627" s="179"/>
      <c r="Z627" s="179"/>
      <c r="AA627" s="179"/>
      <c r="AB627" s="179"/>
      <c r="AC627" s="179"/>
      <c r="AD627" s="179"/>
      <c r="AE627" s="179"/>
      <c r="AF627" s="179"/>
      <c r="AG627" s="179"/>
      <c r="AH627" s="179"/>
      <c r="AI627" s="179"/>
      <c r="AJ627" s="179"/>
      <c r="AK627" s="179"/>
      <c r="AL627" s="179"/>
      <c r="AM627" s="179"/>
    </row>
    <row r="628" spans="1:39" ht="12.75">
      <c r="A628" s="179"/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81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  <c r="X628" s="179"/>
      <c r="Y628" s="179"/>
      <c r="Z628" s="179"/>
      <c r="AA628" s="179"/>
      <c r="AB628" s="179"/>
      <c r="AC628" s="179"/>
      <c r="AD628" s="179"/>
      <c r="AE628" s="179"/>
      <c r="AF628" s="179"/>
      <c r="AG628" s="179"/>
      <c r="AH628" s="179"/>
      <c r="AI628" s="179"/>
      <c r="AJ628" s="179"/>
      <c r="AK628" s="179"/>
      <c r="AL628" s="179"/>
      <c r="AM628" s="179"/>
    </row>
    <row r="629" spans="1:39" ht="12.75">
      <c r="A629" s="179"/>
      <c r="B629" s="179"/>
      <c r="C629" s="179"/>
      <c r="D629" s="179"/>
      <c r="E629" s="179"/>
      <c r="F629" s="179"/>
      <c r="G629" s="179"/>
      <c r="H629" s="179"/>
      <c r="I629" s="179"/>
      <c r="J629" s="179"/>
      <c r="K629" s="179"/>
      <c r="L629" s="179"/>
      <c r="M629" s="181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  <c r="AA629" s="179"/>
      <c r="AB629" s="179"/>
      <c r="AC629" s="179"/>
      <c r="AD629" s="179"/>
      <c r="AE629" s="179"/>
      <c r="AF629" s="179"/>
      <c r="AG629" s="179"/>
      <c r="AH629" s="179"/>
      <c r="AI629" s="179"/>
      <c r="AJ629" s="179"/>
      <c r="AK629" s="179"/>
      <c r="AL629" s="179"/>
      <c r="AM629" s="179"/>
    </row>
    <row r="630" spans="1:39" ht="12.75">
      <c r="A630" s="179"/>
      <c r="B630" s="179"/>
      <c r="C630" s="179"/>
      <c r="D630" s="179"/>
      <c r="E630" s="179"/>
      <c r="F630" s="179"/>
      <c r="G630" s="179"/>
      <c r="H630" s="179"/>
      <c r="I630" s="179"/>
      <c r="J630" s="179"/>
      <c r="K630" s="179"/>
      <c r="L630" s="179"/>
      <c r="M630" s="181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  <c r="AA630" s="179"/>
      <c r="AB630" s="179"/>
      <c r="AC630" s="179"/>
      <c r="AD630" s="179"/>
      <c r="AE630" s="179"/>
      <c r="AF630" s="179"/>
      <c r="AG630" s="179"/>
      <c r="AH630" s="179"/>
      <c r="AI630" s="179"/>
      <c r="AJ630" s="179"/>
      <c r="AK630" s="179"/>
      <c r="AL630" s="179"/>
      <c r="AM630" s="179"/>
    </row>
    <row r="631" spans="1:39" ht="12.75">
      <c r="A631" s="179"/>
      <c r="B631" s="179"/>
      <c r="C631" s="179"/>
      <c r="D631" s="179"/>
      <c r="E631" s="179"/>
      <c r="F631" s="179"/>
      <c r="G631" s="179"/>
      <c r="H631" s="179"/>
      <c r="I631" s="179"/>
      <c r="J631" s="179"/>
      <c r="K631" s="179"/>
      <c r="L631" s="179"/>
      <c r="M631" s="181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  <c r="AA631" s="179"/>
      <c r="AB631" s="179"/>
      <c r="AC631" s="179"/>
      <c r="AD631" s="179"/>
      <c r="AE631" s="179"/>
      <c r="AF631" s="179"/>
      <c r="AG631" s="179"/>
      <c r="AH631" s="179"/>
      <c r="AI631" s="179"/>
      <c r="AJ631" s="179"/>
      <c r="AK631" s="179"/>
      <c r="AL631" s="179"/>
      <c r="AM631" s="179"/>
    </row>
    <row r="632" spans="1:39" ht="12.75">
      <c r="A632" s="179"/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81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  <c r="AB632" s="179"/>
      <c r="AC632" s="179"/>
      <c r="AD632" s="179"/>
      <c r="AE632" s="179"/>
      <c r="AF632" s="179"/>
      <c r="AG632" s="179"/>
      <c r="AH632" s="179"/>
      <c r="AI632" s="179"/>
      <c r="AJ632" s="179"/>
      <c r="AK632" s="179"/>
      <c r="AL632" s="179"/>
      <c r="AM632" s="179"/>
    </row>
    <row r="633" spans="1:39" ht="12.75">
      <c r="A633" s="179"/>
      <c r="B633" s="179"/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81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  <c r="AA633" s="179"/>
      <c r="AB633" s="179"/>
      <c r="AC633" s="179"/>
      <c r="AD633" s="179"/>
      <c r="AE633" s="179"/>
      <c r="AF633" s="179"/>
      <c r="AG633" s="179"/>
      <c r="AH633" s="179"/>
      <c r="AI633" s="179"/>
      <c r="AJ633" s="179"/>
      <c r="AK633" s="179"/>
      <c r="AL633" s="179"/>
      <c r="AM633" s="179"/>
    </row>
    <row r="634" spans="1:39" ht="12.75">
      <c r="A634" s="179"/>
      <c r="B634" s="179"/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81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  <c r="AA634" s="179"/>
      <c r="AB634" s="179"/>
      <c r="AC634" s="179"/>
      <c r="AD634" s="179"/>
      <c r="AE634" s="179"/>
      <c r="AF634" s="179"/>
      <c r="AG634" s="179"/>
      <c r="AH634" s="179"/>
      <c r="AI634" s="179"/>
      <c r="AJ634" s="179"/>
      <c r="AK634" s="179"/>
      <c r="AL634" s="179"/>
      <c r="AM634" s="179"/>
    </row>
    <row r="635" spans="1:39" ht="12.75">
      <c r="A635" s="179"/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81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  <c r="X635" s="179"/>
      <c r="Y635" s="179"/>
      <c r="Z635" s="179"/>
      <c r="AA635" s="179"/>
      <c r="AB635" s="179"/>
      <c r="AC635" s="179"/>
      <c r="AD635" s="179"/>
      <c r="AE635" s="179"/>
      <c r="AF635" s="179"/>
      <c r="AG635" s="179"/>
      <c r="AH635" s="179"/>
      <c r="AI635" s="179"/>
      <c r="AJ635" s="179"/>
      <c r="AK635" s="179"/>
      <c r="AL635" s="179"/>
      <c r="AM635" s="179"/>
    </row>
    <row r="636" spans="1:39" ht="12.75">
      <c r="A636" s="179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81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</row>
    <row r="637" spans="1:39" ht="12.75">
      <c r="A637" s="179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81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</row>
    <row r="638" spans="1:39" ht="12.75">
      <c r="A638" s="179"/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81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</row>
    <row r="639" spans="1:39" ht="12.75">
      <c r="A639" s="179"/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81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</row>
    <row r="640" spans="1:39" ht="12.75">
      <c r="A640" s="179"/>
      <c r="B640" s="179"/>
      <c r="C640" s="179"/>
      <c r="D640" s="179"/>
      <c r="E640" s="179"/>
      <c r="F640" s="179"/>
      <c r="G640" s="179"/>
      <c r="H640" s="179"/>
      <c r="I640" s="179"/>
      <c r="J640" s="179"/>
      <c r="K640" s="179"/>
      <c r="L640" s="179"/>
      <c r="M640" s="181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</row>
    <row r="641" spans="1:39" ht="12.75">
      <c r="A641" s="179"/>
      <c r="B641" s="179"/>
      <c r="C641" s="179"/>
      <c r="D641" s="179"/>
      <c r="E641" s="179"/>
      <c r="F641" s="179"/>
      <c r="G641" s="179"/>
      <c r="H641" s="179"/>
      <c r="I641" s="179"/>
      <c r="J641" s="179"/>
      <c r="K641" s="179"/>
      <c r="L641" s="179"/>
      <c r="M641" s="181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</row>
    <row r="642" spans="1:39" ht="12.75">
      <c r="A642" s="179"/>
      <c r="B642" s="179"/>
      <c r="C642" s="179"/>
      <c r="D642" s="179"/>
      <c r="E642" s="179"/>
      <c r="F642" s="179"/>
      <c r="G642" s="179"/>
      <c r="H642" s="179"/>
      <c r="I642" s="179"/>
      <c r="J642" s="179"/>
      <c r="K642" s="179"/>
      <c r="L642" s="179"/>
      <c r="M642" s="181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</row>
    <row r="643" spans="1:39" ht="12.75">
      <c r="A643" s="179"/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81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</row>
    <row r="644" spans="1:39" ht="12.75">
      <c r="A644" s="179"/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81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</row>
    <row r="645" spans="1:39" ht="12.75">
      <c r="A645" s="179"/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81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  <c r="AB645" s="179"/>
      <c r="AC645" s="179"/>
      <c r="AD645" s="179"/>
      <c r="AE645" s="179"/>
      <c r="AF645" s="179"/>
      <c r="AG645" s="179"/>
      <c r="AH645" s="179"/>
      <c r="AI645" s="179"/>
      <c r="AJ645" s="179"/>
      <c r="AK645" s="179"/>
      <c r="AL645" s="179"/>
      <c r="AM645" s="179"/>
    </row>
    <row r="646" spans="1:39" ht="12.75">
      <c r="A646" s="179"/>
      <c r="B646" s="179"/>
      <c r="C646" s="179"/>
      <c r="D646" s="179"/>
      <c r="E646" s="179"/>
      <c r="F646" s="179"/>
      <c r="G646" s="179"/>
      <c r="H646" s="179"/>
      <c r="I646" s="179"/>
      <c r="J646" s="179"/>
      <c r="K646" s="179"/>
      <c r="L646" s="179"/>
      <c r="M646" s="181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  <c r="AA646" s="179"/>
      <c r="AB646" s="179"/>
      <c r="AC646" s="179"/>
      <c r="AD646" s="179"/>
      <c r="AE646" s="179"/>
      <c r="AF646" s="179"/>
      <c r="AG646" s="179"/>
      <c r="AH646" s="179"/>
      <c r="AI646" s="179"/>
      <c r="AJ646" s="179"/>
      <c r="AK646" s="179"/>
      <c r="AL646" s="179"/>
      <c r="AM646" s="179"/>
    </row>
    <row r="647" spans="1:39" ht="12.75">
      <c r="A647" s="179"/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81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  <c r="AG647" s="179"/>
      <c r="AH647" s="179"/>
      <c r="AI647" s="179"/>
      <c r="AJ647" s="179"/>
      <c r="AK647" s="179"/>
      <c r="AL647" s="179"/>
      <c r="AM647" s="179"/>
    </row>
    <row r="648" spans="1:39" ht="12.75">
      <c r="A648" s="179"/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179"/>
      <c r="M648" s="181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  <c r="AA648" s="179"/>
      <c r="AB648" s="179"/>
      <c r="AC648" s="179"/>
      <c r="AD648" s="179"/>
      <c r="AE648" s="179"/>
      <c r="AF648" s="179"/>
      <c r="AG648" s="179"/>
      <c r="AH648" s="179"/>
      <c r="AI648" s="179"/>
      <c r="AJ648" s="179"/>
      <c r="AK648" s="179"/>
      <c r="AL648" s="179"/>
      <c r="AM648" s="179"/>
    </row>
    <row r="649" spans="1:39" ht="12.75">
      <c r="A649" s="179"/>
      <c r="B649" s="179"/>
      <c r="C649" s="179"/>
      <c r="D649" s="179"/>
      <c r="E649" s="179"/>
      <c r="F649" s="179"/>
      <c r="G649" s="179"/>
      <c r="H649" s="179"/>
      <c r="I649" s="179"/>
      <c r="J649" s="179"/>
      <c r="K649" s="179"/>
      <c r="L649" s="179"/>
      <c r="M649" s="181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  <c r="AA649" s="179"/>
      <c r="AB649" s="179"/>
      <c r="AC649" s="179"/>
      <c r="AD649" s="179"/>
      <c r="AE649" s="179"/>
      <c r="AF649" s="179"/>
      <c r="AG649" s="179"/>
      <c r="AH649" s="179"/>
      <c r="AI649" s="179"/>
      <c r="AJ649" s="179"/>
      <c r="AK649" s="179"/>
      <c r="AL649" s="179"/>
      <c r="AM649" s="179"/>
    </row>
    <row r="650" spans="1:39" ht="12.75">
      <c r="A650" s="179"/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81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  <c r="AA650" s="179"/>
      <c r="AB650" s="179"/>
      <c r="AC650" s="179"/>
      <c r="AD650" s="179"/>
      <c r="AE650" s="179"/>
      <c r="AF650" s="179"/>
      <c r="AG650" s="179"/>
      <c r="AH650" s="179"/>
      <c r="AI650" s="179"/>
      <c r="AJ650" s="179"/>
      <c r="AK650" s="179"/>
      <c r="AL650" s="179"/>
      <c r="AM650" s="179"/>
    </row>
    <row r="651" spans="1:39" ht="12.75">
      <c r="A651" s="179"/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179"/>
      <c r="M651" s="181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  <c r="X651" s="179"/>
      <c r="Y651" s="179"/>
      <c r="Z651" s="179"/>
      <c r="AA651" s="179"/>
      <c r="AB651" s="179"/>
      <c r="AC651" s="179"/>
      <c r="AD651" s="179"/>
      <c r="AE651" s="179"/>
      <c r="AF651" s="179"/>
      <c r="AG651" s="179"/>
      <c r="AH651" s="179"/>
      <c r="AI651" s="179"/>
      <c r="AJ651" s="179"/>
      <c r="AK651" s="179"/>
      <c r="AL651" s="179"/>
      <c r="AM651" s="179"/>
    </row>
    <row r="652" spans="1:39" ht="12.75">
      <c r="A652" s="179"/>
      <c r="B652" s="179"/>
      <c r="C652" s="179"/>
      <c r="D652" s="179"/>
      <c r="E652" s="179"/>
      <c r="F652" s="179"/>
      <c r="G652" s="179"/>
      <c r="H652" s="179"/>
      <c r="I652" s="179"/>
      <c r="J652" s="179"/>
      <c r="K652" s="179"/>
      <c r="L652" s="179"/>
      <c r="M652" s="181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  <c r="X652" s="179"/>
      <c r="Y652" s="179"/>
      <c r="Z652" s="179"/>
      <c r="AA652" s="179"/>
      <c r="AB652" s="179"/>
      <c r="AC652" s="179"/>
      <c r="AD652" s="179"/>
      <c r="AE652" s="179"/>
      <c r="AF652" s="179"/>
      <c r="AG652" s="179"/>
      <c r="AH652" s="179"/>
      <c r="AI652" s="179"/>
      <c r="AJ652" s="179"/>
      <c r="AK652" s="179"/>
      <c r="AL652" s="179"/>
      <c r="AM652" s="179"/>
    </row>
    <row r="653" spans="1:39" ht="12.75">
      <c r="A653" s="179"/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81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9"/>
      <c r="AE653" s="179"/>
      <c r="AF653" s="179"/>
      <c r="AG653" s="179"/>
      <c r="AH653" s="179"/>
      <c r="AI653" s="179"/>
      <c r="AJ653" s="179"/>
      <c r="AK653" s="179"/>
      <c r="AL653" s="179"/>
      <c r="AM653" s="179"/>
    </row>
    <row r="654" spans="1:39" ht="12.75">
      <c r="A654" s="179"/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  <c r="L654" s="179"/>
      <c r="M654" s="181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</row>
    <row r="655" spans="1:39" ht="12.75">
      <c r="A655" s="179"/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179"/>
      <c r="M655" s="181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</row>
    <row r="656" spans="1:39" ht="12.75">
      <c r="A656" s="179"/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81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</row>
    <row r="657" spans="1:39" ht="12.75">
      <c r="A657" s="179"/>
      <c r="B657" s="179"/>
      <c r="C657" s="179"/>
      <c r="D657" s="179"/>
      <c r="E657" s="179"/>
      <c r="F657" s="179"/>
      <c r="G657" s="179"/>
      <c r="H657" s="179"/>
      <c r="I657" s="179"/>
      <c r="J657" s="179"/>
      <c r="K657" s="179"/>
      <c r="L657" s="179"/>
      <c r="M657" s="181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</row>
    <row r="658" spans="1:39" ht="12.75">
      <c r="A658" s="179"/>
      <c r="B658" s="179"/>
      <c r="C658" s="179"/>
      <c r="D658" s="179"/>
      <c r="E658" s="179"/>
      <c r="F658" s="179"/>
      <c r="G658" s="179"/>
      <c r="H658" s="179"/>
      <c r="I658" s="179"/>
      <c r="J658" s="179"/>
      <c r="K658" s="179"/>
      <c r="L658" s="179"/>
      <c r="M658" s="181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</row>
    <row r="659" spans="1:39" ht="12.75">
      <c r="A659" s="179"/>
      <c r="B659" s="179"/>
      <c r="C659" s="179"/>
      <c r="D659" s="179"/>
      <c r="E659" s="179"/>
      <c r="F659" s="179"/>
      <c r="G659" s="179"/>
      <c r="H659" s="179"/>
      <c r="I659" s="179"/>
      <c r="J659" s="179"/>
      <c r="K659" s="179"/>
      <c r="L659" s="179"/>
      <c r="M659" s="181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</row>
    <row r="660" spans="1:39" ht="12.75">
      <c r="A660" s="179"/>
      <c r="B660" s="179"/>
      <c r="C660" s="179"/>
      <c r="D660" s="179"/>
      <c r="E660" s="179"/>
      <c r="F660" s="179"/>
      <c r="G660" s="179"/>
      <c r="H660" s="179"/>
      <c r="I660" s="179"/>
      <c r="J660" s="179"/>
      <c r="K660" s="179"/>
      <c r="L660" s="179"/>
      <c r="M660" s="181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</row>
    <row r="661" spans="1:39" ht="12.75">
      <c r="A661" s="179"/>
      <c r="B661" s="179"/>
      <c r="C661" s="179"/>
      <c r="D661" s="179"/>
      <c r="E661" s="179"/>
      <c r="F661" s="179"/>
      <c r="G661" s="179"/>
      <c r="H661" s="179"/>
      <c r="I661" s="179"/>
      <c r="J661" s="179"/>
      <c r="K661" s="179"/>
      <c r="L661" s="179"/>
      <c r="M661" s="181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</row>
    <row r="662" spans="1:39" ht="12.75">
      <c r="A662" s="179"/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179"/>
      <c r="M662" s="181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</row>
    <row r="663" spans="1:39" ht="12.75">
      <c r="A663" s="179"/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81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  <c r="AA663" s="179"/>
      <c r="AB663" s="179"/>
      <c r="AC663" s="179"/>
      <c r="AD663" s="179"/>
      <c r="AE663" s="179"/>
      <c r="AF663" s="179"/>
      <c r="AG663" s="179"/>
      <c r="AH663" s="179"/>
      <c r="AI663" s="179"/>
      <c r="AJ663" s="179"/>
      <c r="AK663" s="179"/>
      <c r="AL663" s="179"/>
      <c r="AM663" s="179"/>
    </row>
    <row r="664" spans="1:39" ht="12.75">
      <c r="A664" s="179"/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81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  <c r="AB664" s="179"/>
      <c r="AC664" s="179"/>
      <c r="AD664" s="179"/>
      <c r="AE664" s="179"/>
      <c r="AF664" s="179"/>
      <c r="AG664" s="179"/>
      <c r="AH664" s="179"/>
      <c r="AI664" s="179"/>
      <c r="AJ664" s="179"/>
      <c r="AK664" s="179"/>
      <c r="AL664" s="179"/>
      <c r="AM664" s="179"/>
    </row>
    <row r="665" spans="1:39" ht="12.75">
      <c r="A665" s="179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81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  <c r="AA665" s="179"/>
      <c r="AB665" s="179"/>
      <c r="AC665" s="179"/>
      <c r="AD665" s="179"/>
      <c r="AE665" s="179"/>
      <c r="AF665" s="179"/>
      <c r="AG665" s="179"/>
      <c r="AH665" s="179"/>
      <c r="AI665" s="179"/>
      <c r="AJ665" s="179"/>
      <c r="AK665" s="179"/>
      <c r="AL665" s="179"/>
      <c r="AM665" s="179"/>
    </row>
    <row r="666" spans="1:39" ht="12.75">
      <c r="A666" s="179"/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81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9"/>
      <c r="AE666" s="179"/>
      <c r="AF666" s="179"/>
      <c r="AG666" s="179"/>
      <c r="AH666" s="179"/>
      <c r="AI666" s="179"/>
      <c r="AJ666" s="179"/>
      <c r="AK666" s="179"/>
      <c r="AL666" s="179"/>
      <c r="AM666" s="179"/>
    </row>
    <row r="667" spans="1:39" ht="12.75">
      <c r="A667" s="179"/>
      <c r="B667" s="179"/>
      <c r="C667" s="179"/>
      <c r="D667" s="179"/>
      <c r="E667" s="179"/>
      <c r="F667" s="179"/>
      <c r="G667" s="179"/>
      <c r="H667" s="179"/>
      <c r="I667" s="179"/>
      <c r="J667" s="179"/>
      <c r="K667" s="179"/>
      <c r="L667" s="179"/>
      <c r="M667" s="181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  <c r="X667" s="179"/>
      <c r="Y667" s="179"/>
      <c r="Z667" s="179"/>
      <c r="AA667" s="179"/>
      <c r="AB667" s="179"/>
      <c r="AC667" s="179"/>
      <c r="AD667" s="179"/>
      <c r="AE667" s="179"/>
      <c r="AF667" s="179"/>
      <c r="AG667" s="179"/>
      <c r="AH667" s="179"/>
      <c r="AI667" s="179"/>
      <c r="AJ667" s="179"/>
      <c r="AK667" s="179"/>
      <c r="AL667" s="179"/>
      <c r="AM667" s="179"/>
    </row>
    <row r="668" spans="1:39" ht="12.75">
      <c r="A668" s="179"/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179"/>
      <c r="M668" s="181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  <c r="X668" s="179"/>
      <c r="Y668" s="179"/>
      <c r="Z668" s="179"/>
      <c r="AA668" s="179"/>
      <c r="AB668" s="179"/>
      <c r="AC668" s="179"/>
      <c r="AD668" s="179"/>
      <c r="AE668" s="179"/>
      <c r="AF668" s="179"/>
      <c r="AG668" s="179"/>
      <c r="AH668" s="179"/>
      <c r="AI668" s="179"/>
      <c r="AJ668" s="179"/>
      <c r="AK668" s="179"/>
      <c r="AL668" s="179"/>
      <c r="AM668" s="179"/>
    </row>
    <row r="669" spans="1:39" ht="12.75">
      <c r="A669" s="179"/>
      <c r="B669" s="179"/>
      <c r="C669" s="179"/>
      <c r="D669" s="179"/>
      <c r="E669" s="179"/>
      <c r="F669" s="179"/>
      <c r="G669" s="179"/>
      <c r="H669" s="179"/>
      <c r="I669" s="179"/>
      <c r="J669" s="179"/>
      <c r="K669" s="179"/>
      <c r="L669" s="179"/>
      <c r="M669" s="181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  <c r="AA669" s="179"/>
      <c r="AB669" s="179"/>
      <c r="AC669" s="179"/>
      <c r="AD669" s="179"/>
      <c r="AE669" s="179"/>
      <c r="AF669" s="179"/>
      <c r="AG669" s="179"/>
      <c r="AH669" s="179"/>
      <c r="AI669" s="179"/>
      <c r="AJ669" s="179"/>
      <c r="AK669" s="179"/>
      <c r="AL669" s="179"/>
      <c r="AM669" s="179"/>
    </row>
    <row r="670" spans="1:39" ht="12.75">
      <c r="A670" s="179"/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179"/>
      <c r="M670" s="181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79"/>
    </row>
    <row r="671" spans="1:39" ht="12.75">
      <c r="A671" s="179"/>
      <c r="B671" s="179"/>
      <c r="C671" s="179"/>
      <c r="D671" s="179"/>
      <c r="E671" s="179"/>
      <c r="F671" s="179"/>
      <c r="G671" s="179"/>
      <c r="H671" s="179"/>
      <c r="I671" s="179"/>
      <c r="J671" s="179"/>
      <c r="K671" s="179"/>
      <c r="L671" s="179"/>
      <c r="M671" s="181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  <c r="AA671" s="179"/>
      <c r="AB671" s="179"/>
      <c r="AC671" s="179"/>
      <c r="AD671" s="179"/>
      <c r="AE671" s="179"/>
      <c r="AF671" s="179"/>
      <c r="AG671" s="179"/>
      <c r="AH671" s="179"/>
      <c r="AI671" s="179"/>
      <c r="AJ671" s="179"/>
      <c r="AK671" s="179"/>
      <c r="AL671" s="179"/>
      <c r="AM671" s="179"/>
    </row>
    <row r="672" spans="1:39" ht="12.75">
      <c r="A672" s="179"/>
      <c r="B672" s="179"/>
      <c r="C672" s="179"/>
      <c r="D672" s="179"/>
      <c r="E672" s="179"/>
      <c r="F672" s="179"/>
      <c r="G672" s="179"/>
      <c r="H672" s="179"/>
      <c r="I672" s="179"/>
      <c r="J672" s="179"/>
      <c r="K672" s="179"/>
      <c r="L672" s="179"/>
      <c r="M672" s="181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</row>
    <row r="673" spans="1:39" ht="12.75">
      <c r="A673" s="179"/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81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</row>
    <row r="674" spans="1:39" ht="12.75">
      <c r="A674" s="179"/>
      <c r="B674" s="179"/>
      <c r="C674" s="179"/>
      <c r="D674" s="179"/>
      <c r="E674" s="179"/>
      <c r="F674" s="179"/>
      <c r="G674" s="179"/>
      <c r="H674" s="179"/>
      <c r="I674" s="179"/>
      <c r="J674" s="179"/>
      <c r="K674" s="179"/>
      <c r="L674" s="179"/>
      <c r="M674" s="181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</row>
    <row r="675" spans="1:39" ht="12.75">
      <c r="A675" s="179"/>
      <c r="B675" s="179"/>
      <c r="C675" s="179"/>
      <c r="D675" s="179"/>
      <c r="E675" s="179"/>
      <c r="F675" s="179"/>
      <c r="G675" s="179"/>
      <c r="H675" s="179"/>
      <c r="I675" s="179"/>
      <c r="J675" s="179"/>
      <c r="K675" s="179"/>
      <c r="L675" s="179"/>
      <c r="M675" s="181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</row>
    <row r="676" spans="1:39" ht="12.75">
      <c r="A676" s="179"/>
      <c r="B676" s="179"/>
      <c r="C676" s="179"/>
      <c r="D676" s="179"/>
      <c r="E676" s="179"/>
      <c r="F676" s="179"/>
      <c r="G676" s="179"/>
      <c r="H676" s="179"/>
      <c r="I676" s="179"/>
      <c r="J676" s="179"/>
      <c r="K676" s="179"/>
      <c r="L676" s="179"/>
      <c r="M676" s="181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</row>
    <row r="677" spans="1:39" ht="12.75">
      <c r="A677" s="179"/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81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</row>
    <row r="678" spans="1:39" ht="12.75">
      <c r="A678" s="179"/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81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</row>
    <row r="679" spans="1:39" ht="12.75">
      <c r="A679" s="179"/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81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</row>
    <row r="680" spans="1:39" ht="12.75">
      <c r="A680" s="179"/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81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</row>
    <row r="681" spans="1:39" ht="12.75">
      <c r="A681" s="179"/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81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  <c r="AB681" s="179"/>
      <c r="AC681" s="179"/>
      <c r="AD681" s="179"/>
      <c r="AE681" s="179"/>
      <c r="AF681" s="179"/>
      <c r="AG681" s="179"/>
      <c r="AH681" s="179"/>
      <c r="AI681" s="179"/>
      <c r="AJ681" s="179"/>
      <c r="AK681" s="179"/>
      <c r="AL681" s="179"/>
      <c r="AM681" s="179"/>
    </row>
    <row r="682" spans="1:39" ht="12.75">
      <c r="A682" s="179"/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81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  <c r="AB682" s="179"/>
      <c r="AC682" s="179"/>
      <c r="AD682" s="179"/>
      <c r="AE682" s="179"/>
      <c r="AF682" s="179"/>
      <c r="AG682" s="179"/>
      <c r="AH682" s="179"/>
      <c r="AI682" s="179"/>
      <c r="AJ682" s="179"/>
      <c r="AK682" s="179"/>
      <c r="AL682" s="179"/>
      <c r="AM682" s="179"/>
    </row>
    <row r="683" spans="1:39" ht="12.75">
      <c r="A683" s="179"/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81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  <c r="X683" s="179"/>
      <c r="Y683" s="179"/>
      <c r="Z683" s="179"/>
      <c r="AA683" s="179"/>
      <c r="AB683" s="179"/>
      <c r="AC683" s="179"/>
      <c r="AD683" s="179"/>
      <c r="AE683" s="179"/>
      <c r="AF683" s="179"/>
      <c r="AG683" s="179"/>
      <c r="AH683" s="179"/>
      <c r="AI683" s="179"/>
      <c r="AJ683" s="179"/>
      <c r="AK683" s="179"/>
      <c r="AL683" s="179"/>
      <c r="AM683" s="179"/>
    </row>
    <row r="684" spans="1:39" ht="12.75">
      <c r="A684" s="179"/>
      <c r="B684" s="179"/>
      <c r="C684" s="179"/>
      <c r="D684" s="179"/>
      <c r="E684" s="179"/>
      <c r="F684" s="179"/>
      <c r="G684" s="179"/>
      <c r="H684" s="179"/>
      <c r="I684" s="179"/>
      <c r="J684" s="179"/>
      <c r="K684" s="179"/>
      <c r="L684" s="179"/>
      <c r="M684" s="181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  <c r="X684" s="179"/>
      <c r="Y684" s="179"/>
      <c r="Z684" s="179"/>
      <c r="AA684" s="179"/>
      <c r="AB684" s="179"/>
      <c r="AC684" s="179"/>
      <c r="AD684" s="179"/>
      <c r="AE684" s="179"/>
      <c r="AF684" s="179"/>
      <c r="AG684" s="179"/>
      <c r="AH684" s="179"/>
      <c r="AI684" s="179"/>
      <c r="AJ684" s="179"/>
      <c r="AK684" s="179"/>
      <c r="AL684" s="179"/>
      <c r="AM684" s="179"/>
    </row>
    <row r="685" spans="1:39" ht="12.75">
      <c r="A685" s="179"/>
      <c r="B685" s="179"/>
      <c r="C685" s="179"/>
      <c r="D685" s="179"/>
      <c r="E685" s="179"/>
      <c r="F685" s="179"/>
      <c r="G685" s="179"/>
      <c r="H685" s="179"/>
      <c r="I685" s="179"/>
      <c r="J685" s="179"/>
      <c r="K685" s="179"/>
      <c r="L685" s="179"/>
      <c r="M685" s="181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  <c r="AA685" s="179"/>
      <c r="AB685" s="179"/>
      <c r="AC685" s="179"/>
      <c r="AD685" s="179"/>
      <c r="AE685" s="179"/>
      <c r="AF685" s="179"/>
      <c r="AG685" s="179"/>
      <c r="AH685" s="179"/>
      <c r="AI685" s="179"/>
      <c r="AJ685" s="179"/>
      <c r="AK685" s="179"/>
      <c r="AL685" s="179"/>
      <c r="AM685" s="179"/>
    </row>
    <row r="686" spans="1:39" ht="12.75">
      <c r="A686" s="179"/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81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  <c r="AA686" s="179"/>
      <c r="AB686" s="179"/>
      <c r="AC686" s="179"/>
      <c r="AD686" s="179"/>
      <c r="AE686" s="179"/>
      <c r="AF686" s="179"/>
      <c r="AG686" s="179"/>
      <c r="AH686" s="179"/>
      <c r="AI686" s="179"/>
      <c r="AJ686" s="179"/>
      <c r="AK686" s="179"/>
      <c r="AL686" s="179"/>
      <c r="AM686" s="179"/>
    </row>
    <row r="687" spans="1:39" ht="12.75">
      <c r="A687" s="179"/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81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  <c r="AA687" s="179"/>
      <c r="AB687" s="179"/>
      <c r="AC687" s="179"/>
      <c r="AD687" s="179"/>
      <c r="AE687" s="179"/>
      <c r="AF687" s="179"/>
      <c r="AG687" s="179"/>
      <c r="AH687" s="179"/>
      <c r="AI687" s="179"/>
      <c r="AJ687" s="179"/>
      <c r="AK687" s="179"/>
      <c r="AL687" s="179"/>
      <c r="AM687" s="179"/>
    </row>
    <row r="688" spans="1:39" ht="12.75">
      <c r="A688" s="179"/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81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  <c r="AA688" s="179"/>
      <c r="AB688" s="179"/>
      <c r="AC688" s="179"/>
      <c r="AD688" s="179"/>
      <c r="AE688" s="179"/>
      <c r="AF688" s="179"/>
      <c r="AG688" s="179"/>
      <c r="AH688" s="179"/>
      <c r="AI688" s="179"/>
      <c r="AJ688" s="179"/>
      <c r="AK688" s="179"/>
      <c r="AL688" s="179"/>
      <c r="AM688" s="179"/>
    </row>
    <row r="689" spans="1:39" ht="12.75">
      <c r="A689" s="179"/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81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  <c r="AA689" s="179"/>
      <c r="AB689" s="179"/>
      <c r="AC689" s="179"/>
      <c r="AD689" s="179"/>
      <c r="AE689" s="179"/>
      <c r="AF689" s="179"/>
      <c r="AG689" s="179"/>
      <c r="AH689" s="179"/>
      <c r="AI689" s="179"/>
      <c r="AJ689" s="179"/>
      <c r="AK689" s="179"/>
      <c r="AL689" s="179"/>
      <c r="AM689" s="179"/>
    </row>
    <row r="690" spans="1:39" ht="12.75">
      <c r="A690" s="179"/>
      <c r="B690" s="179"/>
      <c r="C690" s="179"/>
      <c r="D690" s="179"/>
      <c r="E690" s="179"/>
      <c r="F690" s="179"/>
      <c r="G690" s="179"/>
      <c r="H690" s="179"/>
      <c r="I690" s="179"/>
      <c r="J690" s="179"/>
      <c r="K690" s="179"/>
      <c r="L690" s="179"/>
      <c r="M690" s="181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9"/>
      <c r="AE690" s="179"/>
      <c r="AF690" s="179"/>
      <c r="AG690" s="179"/>
      <c r="AH690" s="179"/>
      <c r="AI690" s="179"/>
      <c r="AJ690" s="179"/>
      <c r="AK690" s="179"/>
      <c r="AL690" s="179"/>
      <c r="AM690" s="179"/>
    </row>
    <row r="691" spans="1:39" ht="12.75">
      <c r="A691" s="179"/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81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  <c r="AA691" s="179"/>
      <c r="AB691" s="179"/>
      <c r="AC691" s="179"/>
      <c r="AD691" s="179"/>
      <c r="AE691" s="179"/>
      <c r="AF691" s="179"/>
      <c r="AG691" s="179"/>
      <c r="AH691" s="179"/>
      <c r="AI691" s="179"/>
      <c r="AJ691" s="179"/>
      <c r="AK691" s="179"/>
      <c r="AL691" s="179"/>
      <c r="AM691" s="179"/>
    </row>
    <row r="692" spans="1:39" ht="12.75">
      <c r="A692" s="179"/>
      <c r="B692" s="179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81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  <c r="AJ692" s="179"/>
      <c r="AK692" s="179"/>
      <c r="AL692" s="179"/>
      <c r="AM692" s="179"/>
    </row>
    <row r="693" spans="1:39" ht="12.75">
      <c r="A693" s="179"/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81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</row>
    <row r="694" spans="1:39" ht="12.75">
      <c r="A694" s="179"/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81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179"/>
      <c r="AG694" s="179"/>
      <c r="AH694" s="179"/>
      <c r="AI694" s="179"/>
      <c r="AJ694" s="179"/>
      <c r="AK694" s="179"/>
      <c r="AL694" s="179"/>
      <c r="AM694" s="179"/>
    </row>
    <row r="695" spans="1:39" ht="12.75">
      <c r="A695" s="179"/>
      <c r="B695" s="179"/>
      <c r="C695" s="179"/>
      <c r="D695" s="179"/>
      <c r="E695" s="179"/>
      <c r="F695" s="179"/>
      <c r="G695" s="179"/>
      <c r="H695" s="179"/>
      <c r="I695" s="179"/>
      <c r="J695" s="179"/>
      <c r="K695" s="179"/>
      <c r="L695" s="179"/>
      <c r="M695" s="181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9"/>
      <c r="AE695" s="179"/>
      <c r="AF695" s="179"/>
      <c r="AG695" s="179"/>
      <c r="AH695" s="179"/>
      <c r="AI695" s="179"/>
      <c r="AJ695" s="179"/>
      <c r="AK695" s="179"/>
      <c r="AL695" s="179"/>
      <c r="AM695" s="179"/>
    </row>
    <row r="696" spans="1:39" ht="12.75">
      <c r="A696" s="179"/>
      <c r="B696" s="179"/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81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9"/>
      <c r="AE696" s="179"/>
      <c r="AF696" s="179"/>
      <c r="AG696" s="179"/>
      <c r="AH696" s="179"/>
      <c r="AI696" s="179"/>
      <c r="AJ696" s="179"/>
      <c r="AK696" s="179"/>
      <c r="AL696" s="179"/>
      <c r="AM696" s="179"/>
    </row>
    <row r="697" spans="1:39" ht="12.75">
      <c r="A697" s="179"/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81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9"/>
      <c r="AE697" s="179"/>
      <c r="AF697" s="179"/>
      <c r="AG697" s="179"/>
      <c r="AH697" s="179"/>
      <c r="AI697" s="179"/>
      <c r="AJ697" s="179"/>
      <c r="AK697" s="179"/>
      <c r="AL697" s="179"/>
      <c r="AM697" s="179"/>
    </row>
    <row r="698" spans="1:39" ht="12.75">
      <c r="A698" s="179"/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81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9"/>
      <c r="AE698" s="179"/>
      <c r="AF698" s="179"/>
      <c r="AG698" s="179"/>
      <c r="AH698" s="179"/>
      <c r="AI698" s="179"/>
      <c r="AJ698" s="179"/>
      <c r="AK698" s="179"/>
      <c r="AL698" s="179"/>
      <c r="AM698" s="179"/>
    </row>
    <row r="699" spans="1:39" ht="12.75">
      <c r="A699" s="179"/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81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  <c r="X699" s="179"/>
      <c r="Y699" s="179"/>
      <c r="Z699" s="179"/>
      <c r="AA699" s="179"/>
      <c r="AB699" s="179"/>
      <c r="AC699" s="179"/>
      <c r="AD699" s="179"/>
      <c r="AE699" s="179"/>
      <c r="AF699" s="179"/>
      <c r="AG699" s="179"/>
      <c r="AH699" s="179"/>
      <c r="AI699" s="179"/>
      <c r="AJ699" s="179"/>
      <c r="AK699" s="179"/>
      <c r="AL699" s="179"/>
      <c r="AM699" s="179"/>
    </row>
    <row r="700" spans="1:39" ht="12.75">
      <c r="A700" s="179"/>
      <c r="B700" s="179"/>
      <c r="C700" s="179"/>
      <c r="D700" s="179"/>
      <c r="E700" s="179"/>
      <c r="F700" s="179"/>
      <c r="G700" s="179"/>
      <c r="H700" s="179"/>
      <c r="I700" s="179"/>
      <c r="J700" s="179"/>
      <c r="K700" s="179"/>
      <c r="L700" s="179"/>
      <c r="M700" s="181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  <c r="X700" s="179"/>
      <c r="Y700" s="179"/>
      <c r="Z700" s="179"/>
      <c r="AA700" s="179"/>
      <c r="AB700" s="179"/>
      <c r="AC700" s="179"/>
      <c r="AD700" s="179"/>
      <c r="AE700" s="179"/>
      <c r="AF700" s="179"/>
      <c r="AG700" s="179"/>
      <c r="AH700" s="179"/>
      <c r="AI700" s="179"/>
      <c r="AJ700" s="179"/>
      <c r="AK700" s="179"/>
      <c r="AL700" s="179"/>
      <c r="AM700" s="179"/>
    </row>
    <row r="701" spans="1:39" ht="12.75">
      <c r="A701" s="179"/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81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  <c r="AB701" s="179"/>
      <c r="AC701" s="179"/>
      <c r="AD701" s="179"/>
      <c r="AE701" s="179"/>
      <c r="AF701" s="179"/>
      <c r="AG701" s="179"/>
      <c r="AH701" s="179"/>
      <c r="AI701" s="179"/>
      <c r="AJ701" s="179"/>
      <c r="AK701" s="179"/>
      <c r="AL701" s="179"/>
      <c r="AM701" s="179"/>
    </row>
    <row r="702" spans="1:39" ht="12.75">
      <c r="A702" s="179"/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81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  <c r="AA702" s="179"/>
      <c r="AB702" s="179"/>
      <c r="AC702" s="179"/>
      <c r="AD702" s="179"/>
      <c r="AE702" s="179"/>
      <c r="AF702" s="179"/>
      <c r="AG702" s="179"/>
      <c r="AH702" s="179"/>
      <c r="AI702" s="179"/>
      <c r="AJ702" s="179"/>
      <c r="AK702" s="179"/>
      <c r="AL702" s="179"/>
      <c r="AM702" s="179"/>
    </row>
    <row r="703" spans="1:39" ht="12.75">
      <c r="A703" s="179"/>
      <c r="B703" s="179"/>
      <c r="C703" s="179"/>
      <c r="D703" s="179"/>
      <c r="E703" s="179"/>
      <c r="F703" s="179"/>
      <c r="G703" s="179"/>
      <c r="H703" s="179"/>
      <c r="I703" s="179"/>
      <c r="J703" s="179"/>
      <c r="K703" s="179"/>
      <c r="L703" s="179"/>
      <c r="M703" s="181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  <c r="AA703" s="179"/>
      <c r="AB703" s="179"/>
      <c r="AC703" s="179"/>
      <c r="AD703" s="179"/>
      <c r="AE703" s="179"/>
      <c r="AF703" s="179"/>
      <c r="AG703" s="179"/>
      <c r="AH703" s="179"/>
      <c r="AI703" s="179"/>
      <c r="AJ703" s="179"/>
      <c r="AK703" s="179"/>
      <c r="AL703" s="179"/>
      <c r="AM703" s="179"/>
    </row>
    <row r="704" spans="1:39" ht="12.75">
      <c r="A704" s="179"/>
      <c r="B704" s="179"/>
      <c r="C704" s="179"/>
      <c r="D704" s="179"/>
      <c r="E704" s="179"/>
      <c r="F704" s="179"/>
      <c r="G704" s="179"/>
      <c r="H704" s="179"/>
      <c r="I704" s="179"/>
      <c r="J704" s="179"/>
      <c r="K704" s="179"/>
      <c r="L704" s="179"/>
      <c r="M704" s="181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  <c r="AA704" s="179"/>
      <c r="AB704" s="179"/>
      <c r="AC704" s="179"/>
      <c r="AD704" s="179"/>
      <c r="AE704" s="179"/>
      <c r="AF704" s="179"/>
      <c r="AG704" s="179"/>
      <c r="AH704" s="179"/>
      <c r="AI704" s="179"/>
      <c r="AJ704" s="179"/>
      <c r="AK704" s="179"/>
      <c r="AL704" s="179"/>
      <c r="AM704" s="179"/>
    </row>
    <row r="705" spans="1:39" ht="12.75">
      <c r="A705" s="179"/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81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  <c r="AA705" s="179"/>
      <c r="AB705" s="179"/>
      <c r="AC705" s="179"/>
      <c r="AD705" s="179"/>
      <c r="AE705" s="179"/>
      <c r="AF705" s="179"/>
      <c r="AG705" s="179"/>
      <c r="AH705" s="179"/>
      <c r="AI705" s="179"/>
      <c r="AJ705" s="179"/>
      <c r="AK705" s="179"/>
      <c r="AL705" s="179"/>
      <c r="AM705" s="179"/>
    </row>
    <row r="706" spans="1:39" ht="12.75">
      <c r="A706" s="179"/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81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  <c r="AA706" s="179"/>
      <c r="AB706" s="179"/>
      <c r="AC706" s="179"/>
      <c r="AD706" s="179"/>
      <c r="AE706" s="179"/>
      <c r="AF706" s="179"/>
      <c r="AG706" s="179"/>
      <c r="AH706" s="179"/>
      <c r="AI706" s="179"/>
      <c r="AJ706" s="179"/>
      <c r="AK706" s="179"/>
      <c r="AL706" s="179"/>
      <c r="AM706" s="179"/>
    </row>
    <row r="707" spans="1:39" ht="12.75">
      <c r="A707" s="179"/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81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  <c r="X707" s="179"/>
      <c r="Y707" s="179"/>
      <c r="Z707" s="179"/>
      <c r="AA707" s="179"/>
      <c r="AB707" s="179"/>
      <c r="AC707" s="179"/>
      <c r="AD707" s="179"/>
      <c r="AE707" s="179"/>
      <c r="AF707" s="179"/>
      <c r="AG707" s="179"/>
      <c r="AH707" s="179"/>
      <c r="AI707" s="179"/>
      <c r="AJ707" s="179"/>
      <c r="AK707" s="179"/>
      <c r="AL707" s="179"/>
      <c r="AM707" s="179"/>
    </row>
    <row r="708" spans="1:39" ht="12.75">
      <c r="A708" s="179"/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81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</row>
    <row r="709" spans="1:39" ht="12.75">
      <c r="A709" s="179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81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</row>
    <row r="710" spans="1:39" ht="12.75">
      <c r="A710" s="179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81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</row>
    <row r="711" spans="1:39" ht="12.75">
      <c r="A711" s="179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81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</row>
    <row r="712" spans="1:39" ht="12.75">
      <c r="A712" s="179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81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</row>
    <row r="713" spans="1:39" ht="12.75">
      <c r="A713" s="179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81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</row>
    <row r="714" spans="1:39" ht="12.75">
      <c r="A714" s="179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81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</row>
    <row r="715" spans="1:39" ht="12.75">
      <c r="A715" s="179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81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</row>
    <row r="716" spans="1:39" ht="12.75">
      <c r="A716" s="179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81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</row>
    <row r="717" spans="1:39" ht="12.75">
      <c r="A717" s="179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81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  <c r="AB717" s="179"/>
      <c r="AC717" s="179"/>
      <c r="AD717" s="179"/>
      <c r="AE717" s="179"/>
      <c r="AF717" s="179"/>
      <c r="AG717" s="179"/>
      <c r="AH717" s="179"/>
      <c r="AI717" s="179"/>
      <c r="AJ717" s="179"/>
      <c r="AK717" s="179"/>
      <c r="AL717" s="179"/>
      <c r="AM717" s="179"/>
    </row>
    <row r="718" spans="1:39" ht="12.75">
      <c r="A718" s="179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81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  <c r="AA718" s="179"/>
      <c r="AB718" s="179"/>
      <c r="AC718" s="179"/>
      <c r="AD718" s="179"/>
      <c r="AE718" s="179"/>
      <c r="AF718" s="179"/>
      <c r="AG718" s="179"/>
      <c r="AH718" s="179"/>
      <c r="AI718" s="179"/>
      <c r="AJ718" s="179"/>
      <c r="AK718" s="179"/>
      <c r="AL718" s="179"/>
      <c r="AM718" s="179"/>
    </row>
    <row r="719" spans="1:39" ht="12.75">
      <c r="A719" s="179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81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  <c r="AA719" s="179"/>
      <c r="AB719" s="179"/>
      <c r="AC719" s="179"/>
      <c r="AD719" s="179"/>
      <c r="AE719" s="179"/>
      <c r="AF719" s="179"/>
      <c r="AG719" s="179"/>
      <c r="AH719" s="179"/>
      <c r="AI719" s="179"/>
      <c r="AJ719" s="179"/>
      <c r="AK719" s="179"/>
      <c r="AL719" s="179"/>
      <c r="AM719" s="179"/>
    </row>
    <row r="720" spans="1:39" ht="12.75">
      <c r="A720" s="179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81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  <c r="AA720" s="179"/>
      <c r="AB720" s="179"/>
      <c r="AC720" s="179"/>
      <c r="AD720" s="179"/>
      <c r="AE720" s="179"/>
      <c r="AF720" s="179"/>
      <c r="AG720" s="179"/>
      <c r="AH720" s="179"/>
      <c r="AI720" s="179"/>
      <c r="AJ720" s="179"/>
      <c r="AK720" s="179"/>
      <c r="AL720" s="179"/>
      <c r="AM720" s="179"/>
    </row>
    <row r="721" spans="1:39" ht="12.75">
      <c r="A721" s="179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81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  <c r="AA721" s="179"/>
      <c r="AB721" s="179"/>
      <c r="AC721" s="179"/>
      <c r="AD721" s="179"/>
      <c r="AE721" s="179"/>
      <c r="AF721" s="179"/>
      <c r="AG721" s="179"/>
      <c r="AH721" s="179"/>
      <c r="AI721" s="179"/>
      <c r="AJ721" s="179"/>
      <c r="AK721" s="179"/>
      <c r="AL721" s="179"/>
      <c r="AM721" s="179"/>
    </row>
    <row r="722" spans="1:39" ht="12.75">
      <c r="A722" s="179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81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  <c r="AB722" s="179"/>
      <c r="AC722" s="179"/>
      <c r="AD722" s="179"/>
      <c r="AE722" s="179"/>
      <c r="AF722" s="179"/>
      <c r="AG722" s="179"/>
      <c r="AH722" s="179"/>
      <c r="AI722" s="179"/>
      <c r="AJ722" s="179"/>
      <c r="AK722" s="179"/>
      <c r="AL722" s="179"/>
      <c r="AM722" s="179"/>
    </row>
    <row r="723" spans="1:39" ht="12.75">
      <c r="A723" s="179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81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  <c r="X723" s="179"/>
      <c r="Y723" s="179"/>
      <c r="Z723" s="179"/>
      <c r="AA723" s="179"/>
      <c r="AB723" s="179"/>
      <c r="AC723" s="179"/>
      <c r="AD723" s="179"/>
      <c r="AE723" s="179"/>
      <c r="AF723" s="179"/>
      <c r="AG723" s="179"/>
      <c r="AH723" s="179"/>
      <c r="AI723" s="179"/>
      <c r="AJ723" s="179"/>
      <c r="AK723" s="179"/>
      <c r="AL723" s="179"/>
      <c r="AM723" s="179"/>
    </row>
    <row r="724" spans="1:39" ht="12.75">
      <c r="A724" s="179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81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  <c r="X724" s="179"/>
      <c r="Y724" s="179"/>
      <c r="Z724" s="179"/>
      <c r="AA724" s="179"/>
      <c r="AB724" s="179"/>
      <c r="AC724" s="179"/>
      <c r="AD724" s="179"/>
      <c r="AE724" s="179"/>
      <c r="AF724" s="179"/>
      <c r="AG724" s="179"/>
      <c r="AH724" s="179"/>
      <c r="AI724" s="179"/>
      <c r="AJ724" s="179"/>
      <c r="AK724" s="179"/>
      <c r="AL724" s="179"/>
      <c r="AM724" s="179"/>
    </row>
    <row r="725" spans="1:39" ht="12.75">
      <c r="A725" s="179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81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79"/>
      <c r="AE725" s="179"/>
      <c r="AF725" s="179"/>
      <c r="AG725" s="179"/>
      <c r="AH725" s="179"/>
      <c r="AI725" s="179"/>
      <c r="AJ725" s="179"/>
      <c r="AK725" s="179"/>
      <c r="AL725" s="179"/>
      <c r="AM725" s="179"/>
    </row>
    <row r="726" spans="1:39" ht="12.75">
      <c r="A726" s="179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81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</row>
    <row r="727" spans="1:39" ht="12.75">
      <c r="A727" s="179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81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</row>
    <row r="728" spans="1:39" ht="12.75">
      <c r="A728" s="179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81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</row>
    <row r="729" spans="1:39" ht="12.75">
      <c r="A729" s="179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81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</row>
    <row r="730" spans="1:39" ht="12.75">
      <c r="A730" s="179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81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</row>
    <row r="731" spans="1:39" ht="12.75">
      <c r="A731" s="179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81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</row>
    <row r="732" spans="1:39" ht="12.75">
      <c r="A732" s="179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81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</row>
    <row r="733" spans="1:39" ht="12.75">
      <c r="A733" s="179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81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</row>
    <row r="734" spans="1:39" ht="12.75">
      <c r="A734" s="179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81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</row>
    <row r="735" spans="1:39" ht="12.75">
      <c r="A735" s="179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81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  <c r="AB735" s="179"/>
      <c r="AC735" s="179"/>
      <c r="AD735" s="179"/>
      <c r="AE735" s="179"/>
      <c r="AF735" s="179"/>
      <c r="AG735" s="179"/>
      <c r="AH735" s="179"/>
      <c r="AI735" s="179"/>
      <c r="AJ735" s="179"/>
      <c r="AK735" s="179"/>
      <c r="AL735" s="179"/>
      <c r="AM735" s="179"/>
    </row>
    <row r="736" spans="1:39" ht="12.75">
      <c r="A736" s="179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81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  <c r="AA736" s="179"/>
      <c r="AB736" s="179"/>
      <c r="AC736" s="179"/>
      <c r="AD736" s="179"/>
      <c r="AE736" s="179"/>
      <c r="AF736" s="179"/>
      <c r="AG736" s="179"/>
      <c r="AH736" s="179"/>
      <c r="AI736" s="179"/>
      <c r="AJ736" s="179"/>
      <c r="AK736" s="179"/>
      <c r="AL736" s="179"/>
      <c r="AM736" s="179"/>
    </row>
    <row r="737" spans="1:39" ht="12.75">
      <c r="A737" s="179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81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  <c r="AA737" s="179"/>
      <c r="AB737" s="179"/>
      <c r="AC737" s="179"/>
      <c r="AD737" s="179"/>
      <c r="AE737" s="179"/>
      <c r="AF737" s="179"/>
      <c r="AG737" s="179"/>
      <c r="AH737" s="179"/>
      <c r="AI737" s="179"/>
      <c r="AJ737" s="179"/>
      <c r="AK737" s="179"/>
      <c r="AL737" s="179"/>
      <c r="AM737" s="179"/>
    </row>
    <row r="738" spans="1:39" ht="12.75">
      <c r="A738" s="179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81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  <c r="AA738" s="179"/>
      <c r="AB738" s="179"/>
      <c r="AC738" s="179"/>
      <c r="AD738" s="179"/>
      <c r="AE738" s="179"/>
      <c r="AF738" s="179"/>
      <c r="AG738" s="179"/>
      <c r="AH738" s="179"/>
      <c r="AI738" s="179"/>
      <c r="AJ738" s="179"/>
      <c r="AK738" s="179"/>
      <c r="AL738" s="179"/>
      <c r="AM738" s="179"/>
    </row>
    <row r="739" spans="1:39" ht="12.75">
      <c r="A739" s="179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81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  <c r="X739" s="179"/>
      <c r="Y739" s="179"/>
      <c r="Z739" s="179"/>
      <c r="AA739" s="179"/>
      <c r="AB739" s="179"/>
      <c r="AC739" s="179"/>
      <c r="AD739" s="179"/>
      <c r="AE739" s="179"/>
      <c r="AF739" s="179"/>
      <c r="AG739" s="179"/>
      <c r="AH739" s="179"/>
      <c r="AI739" s="179"/>
      <c r="AJ739" s="179"/>
      <c r="AK739" s="179"/>
      <c r="AL739" s="179"/>
      <c r="AM739" s="179"/>
    </row>
    <row r="740" spans="1:39" ht="12.75">
      <c r="A740" s="179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81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  <c r="X740" s="179"/>
      <c r="Y740" s="179"/>
      <c r="Z740" s="179"/>
      <c r="AA740" s="179"/>
      <c r="AB740" s="179"/>
      <c r="AC740" s="179"/>
      <c r="AD740" s="179"/>
      <c r="AE740" s="179"/>
      <c r="AF740" s="179"/>
      <c r="AG740" s="179"/>
      <c r="AH740" s="179"/>
      <c r="AI740" s="179"/>
      <c r="AJ740" s="179"/>
      <c r="AK740" s="179"/>
      <c r="AL740" s="179"/>
      <c r="AM740" s="179"/>
    </row>
    <row r="741" spans="1:39" ht="12.75">
      <c r="A741" s="179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81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  <c r="AA741" s="179"/>
      <c r="AB741" s="179"/>
      <c r="AC741" s="179"/>
      <c r="AD741" s="179"/>
      <c r="AE741" s="179"/>
      <c r="AF741" s="179"/>
      <c r="AG741" s="179"/>
      <c r="AH741" s="179"/>
      <c r="AI741" s="179"/>
      <c r="AJ741" s="179"/>
      <c r="AK741" s="179"/>
      <c r="AL741" s="179"/>
      <c r="AM741" s="179"/>
    </row>
    <row r="742" spans="1:39" ht="12.75">
      <c r="A742" s="179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81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  <c r="AA742" s="179"/>
      <c r="AB742" s="179"/>
      <c r="AC742" s="179"/>
      <c r="AD742" s="179"/>
      <c r="AE742" s="179"/>
      <c r="AF742" s="179"/>
      <c r="AG742" s="179"/>
      <c r="AH742" s="179"/>
      <c r="AI742" s="179"/>
      <c r="AJ742" s="179"/>
      <c r="AK742" s="179"/>
      <c r="AL742" s="179"/>
      <c r="AM742" s="179"/>
    </row>
    <row r="743" spans="1:39" ht="12.75">
      <c r="A743" s="179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81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  <c r="AA743" s="179"/>
      <c r="AB743" s="179"/>
      <c r="AC743" s="179"/>
      <c r="AD743" s="179"/>
      <c r="AE743" s="179"/>
      <c r="AF743" s="179"/>
      <c r="AG743" s="179"/>
      <c r="AH743" s="179"/>
      <c r="AI743" s="179"/>
      <c r="AJ743" s="179"/>
      <c r="AK743" s="179"/>
      <c r="AL743" s="179"/>
      <c r="AM743" s="179"/>
    </row>
    <row r="744" spans="1:39" ht="12.75">
      <c r="A744" s="179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81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79"/>
      <c r="AE744" s="179"/>
      <c r="AF744" s="179"/>
      <c r="AG744" s="179"/>
      <c r="AH744" s="179"/>
      <c r="AI744" s="179"/>
      <c r="AJ744" s="179"/>
      <c r="AK744" s="179"/>
      <c r="AL744" s="179"/>
      <c r="AM744" s="179"/>
    </row>
    <row r="745" spans="1:39" ht="12.75">
      <c r="A745" s="179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81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</row>
    <row r="746" spans="1:39" ht="12.75">
      <c r="A746" s="179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81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</row>
    <row r="747" spans="1:39" ht="12.75">
      <c r="A747" s="179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81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79"/>
    </row>
    <row r="748" spans="1:39" ht="12.75">
      <c r="A748" s="179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81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</row>
    <row r="749" spans="1:39" ht="12.75">
      <c r="A749" s="179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81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79"/>
    </row>
    <row r="750" spans="1:39" ht="12.75">
      <c r="A750" s="179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81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79"/>
      <c r="AK750" s="179"/>
      <c r="AL750" s="179"/>
      <c r="AM750" s="179"/>
    </row>
    <row r="751" spans="1:39" ht="12.75">
      <c r="A751" s="179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81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79"/>
      <c r="AG751" s="179"/>
      <c r="AH751" s="179"/>
      <c r="AI751" s="179"/>
      <c r="AJ751" s="179"/>
      <c r="AK751" s="179"/>
      <c r="AL751" s="179"/>
      <c r="AM751" s="179"/>
    </row>
    <row r="752" spans="1:39" ht="12.75">
      <c r="A752" s="179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81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</row>
    <row r="753" spans="1:39" ht="12.75">
      <c r="A753" s="179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81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  <c r="AA753" s="179"/>
      <c r="AB753" s="179"/>
      <c r="AC753" s="179"/>
      <c r="AD753" s="179"/>
      <c r="AE753" s="179"/>
      <c r="AF753" s="179"/>
      <c r="AG753" s="179"/>
      <c r="AH753" s="179"/>
      <c r="AI753" s="179"/>
      <c r="AJ753" s="179"/>
      <c r="AK753" s="179"/>
      <c r="AL753" s="179"/>
      <c r="AM753" s="179"/>
    </row>
    <row r="754" spans="1:39" ht="12.75">
      <c r="A754" s="179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81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  <c r="AA754" s="179"/>
      <c r="AB754" s="179"/>
      <c r="AC754" s="179"/>
      <c r="AD754" s="179"/>
      <c r="AE754" s="179"/>
      <c r="AF754" s="179"/>
      <c r="AG754" s="179"/>
      <c r="AH754" s="179"/>
      <c r="AI754" s="179"/>
      <c r="AJ754" s="179"/>
      <c r="AK754" s="179"/>
      <c r="AL754" s="179"/>
      <c r="AM754" s="179"/>
    </row>
    <row r="755" spans="1:39" ht="12.75">
      <c r="A755" s="179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81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  <c r="X755" s="179"/>
      <c r="Y755" s="179"/>
      <c r="Z755" s="179"/>
      <c r="AA755" s="179"/>
      <c r="AB755" s="179"/>
      <c r="AC755" s="179"/>
      <c r="AD755" s="179"/>
      <c r="AE755" s="179"/>
      <c r="AF755" s="179"/>
      <c r="AG755" s="179"/>
      <c r="AH755" s="179"/>
      <c r="AI755" s="179"/>
      <c r="AJ755" s="179"/>
      <c r="AK755" s="179"/>
      <c r="AL755" s="179"/>
      <c r="AM755" s="179"/>
    </row>
    <row r="756" spans="1:39" ht="12.75">
      <c r="A756" s="179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81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  <c r="X756" s="179"/>
      <c r="Y756" s="179"/>
      <c r="Z756" s="179"/>
      <c r="AA756" s="179"/>
      <c r="AB756" s="179"/>
      <c r="AC756" s="179"/>
      <c r="AD756" s="179"/>
      <c r="AE756" s="179"/>
      <c r="AF756" s="179"/>
      <c r="AG756" s="179"/>
      <c r="AH756" s="179"/>
      <c r="AI756" s="179"/>
      <c r="AJ756" s="179"/>
      <c r="AK756" s="179"/>
      <c r="AL756" s="179"/>
      <c r="AM756" s="179"/>
    </row>
    <row r="757" spans="1:39" ht="12.75">
      <c r="A757" s="179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81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  <c r="AA757" s="179"/>
      <c r="AB757" s="179"/>
      <c r="AC757" s="179"/>
      <c r="AD757" s="179"/>
      <c r="AE757" s="179"/>
      <c r="AF757" s="179"/>
      <c r="AG757" s="179"/>
      <c r="AH757" s="179"/>
      <c r="AI757" s="179"/>
      <c r="AJ757" s="179"/>
      <c r="AK757" s="179"/>
      <c r="AL757" s="179"/>
      <c r="AM757" s="179"/>
    </row>
    <row r="758" spans="1:39" ht="12.75">
      <c r="A758" s="179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81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  <c r="AA758" s="179"/>
      <c r="AB758" s="179"/>
      <c r="AC758" s="179"/>
      <c r="AD758" s="179"/>
      <c r="AE758" s="179"/>
      <c r="AF758" s="179"/>
      <c r="AG758" s="179"/>
      <c r="AH758" s="179"/>
      <c r="AI758" s="179"/>
      <c r="AJ758" s="179"/>
      <c r="AK758" s="179"/>
      <c r="AL758" s="179"/>
      <c r="AM758" s="179"/>
    </row>
    <row r="759" spans="1:39" ht="12.75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81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  <c r="AB759" s="179"/>
      <c r="AC759" s="179"/>
      <c r="AD759" s="179"/>
      <c r="AE759" s="179"/>
      <c r="AF759" s="179"/>
      <c r="AG759" s="179"/>
      <c r="AH759" s="179"/>
      <c r="AI759" s="179"/>
      <c r="AJ759" s="179"/>
      <c r="AK759" s="179"/>
      <c r="AL759" s="179"/>
      <c r="AM759" s="179"/>
    </row>
    <row r="760" spans="1:39" ht="12.75">
      <c r="A760" s="179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81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  <c r="AA760" s="179"/>
      <c r="AB760" s="179"/>
      <c r="AC760" s="179"/>
      <c r="AD760" s="179"/>
      <c r="AE760" s="179"/>
      <c r="AF760" s="179"/>
      <c r="AG760" s="179"/>
      <c r="AH760" s="179"/>
      <c r="AI760" s="179"/>
      <c r="AJ760" s="179"/>
      <c r="AK760" s="179"/>
      <c r="AL760" s="179"/>
      <c r="AM760" s="179"/>
    </row>
    <row r="761" spans="1:39" ht="12.75">
      <c r="A761" s="179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81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  <c r="AA761" s="179"/>
      <c r="AB761" s="179"/>
      <c r="AC761" s="179"/>
      <c r="AD761" s="179"/>
      <c r="AE761" s="179"/>
      <c r="AF761" s="179"/>
      <c r="AG761" s="179"/>
      <c r="AH761" s="179"/>
      <c r="AI761" s="179"/>
      <c r="AJ761" s="179"/>
      <c r="AK761" s="179"/>
      <c r="AL761" s="179"/>
      <c r="AM761" s="179"/>
    </row>
    <row r="762" spans="1:39" ht="12.75">
      <c r="A762" s="179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81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79"/>
    </row>
    <row r="763" spans="1:39" ht="12.75">
      <c r="A763" s="179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81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  <c r="AA763" s="179"/>
      <c r="AB763" s="179"/>
      <c r="AC763" s="179"/>
      <c r="AD763" s="179"/>
      <c r="AE763" s="179"/>
      <c r="AF763" s="179"/>
      <c r="AG763" s="179"/>
      <c r="AH763" s="179"/>
      <c r="AI763" s="179"/>
      <c r="AJ763" s="179"/>
      <c r="AK763" s="179"/>
      <c r="AL763" s="179"/>
      <c r="AM763" s="179"/>
    </row>
    <row r="764" spans="1:39" ht="12.75">
      <c r="A764" s="179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81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  <c r="AA764" s="179"/>
      <c r="AB764" s="179"/>
      <c r="AC764" s="179"/>
      <c r="AD764" s="179"/>
      <c r="AE764" s="179"/>
      <c r="AF764" s="179"/>
      <c r="AG764" s="179"/>
      <c r="AH764" s="179"/>
      <c r="AI764" s="179"/>
      <c r="AJ764" s="179"/>
      <c r="AK764" s="179"/>
      <c r="AL764" s="179"/>
      <c r="AM764" s="179"/>
    </row>
    <row r="765" spans="1:39" ht="12.75">
      <c r="A765" s="179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81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79"/>
      <c r="AK765" s="179"/>
      <c r="AL765" s="179"/>
      <c r="AM765" s="179"/>
    </row>
    <row r="766" spans="1:39" ht="12.75">
      <c r="A766" s="179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81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79"/>
      <c r="AE766" s="179"/>
      <c r="AF766" s="179"/>
      <c r="AG766" s="179"/>
      <c r="AH766" s="179"/>
      <c r="AI766" s="179"/>
      <c r="AJ766" s="179"/>
      <c r="AK766" s="179"/>
      <c r="AL766" s="179"/>
      <c r="AM766" s="179"/>
    </row>
    <row r="767" spans="1:39" ht="12.75">
      <c r="A767" s="179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81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79"/>
      <c r="AE767" s="179"/>
      <c r="AF767" s="179"/>
      <c r="AG767" s="179"/>
      <c r="AH767" s="179"/>
      <c r="AI767" s="179"/>
      <c r="AJ767" s="179"/>
      <c r="AK767" s="179"/>
      <c r="AL767" s="179"/>
      <c r="AM767" s="179"/>
    </row>
    <row r="768" spans="1:39" ht="12.75">
      <c r="A768" s="179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81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79"/>
      <c r="AG768" s="179"/>
      <c r="AH768" s="179"/>
      <c r="AI768" s="179"/>
      <c r="AJ768" s="179"/>
      <c r="AK768" s="179"/>
      <c r="AL768" s="179"/>
      <c r="AM768" s="179"/>
    </row>
    <row r="769" spans="1:39" ht="12.75">
      <c r="A769" s="179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81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79"/>
      <c r="AG769" s="179"/>
      <c r="AH769" s="179"/>
      <c r="AI769" s="179"/>
      <c r="AJ769" s="179"/>
      <c r="AK769" s="179"/>
      <c r="AL769" s="179"/>
      <c r="AM769" s="179"/>
    </row>
    <row r="770" spans="1:39" ht="12.75">
      <c r="A770" s="179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81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</row>
    <row r="771" spans="1:39" ht="12.75">
      <c r="A771" s="179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81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  <c r="X771" s="179"/>
      <c r="Y771" s="179"/>
      <c r="Z771" s="179"/>
      <c r="AA771" s="179"/>
      <c r="AB771" s="179"/>
      <c r="AC771" s="179"/>
      <c r="AD771" s="179"/>
      <c r="AE771" s="179"/>
      <c r="AF771" s="179"/>
      <c r="AG771" s="179"/>
      <c r="AH771" s="179"/>
      <c r="AI771" s="179"/>
      <c r="AJ771" s="179"/>
      <c r="AK771" s="179"/>
      <c r="AL771" s="179"/>
      <c r="AM771" s="179"/>
    </row>
    <row r="772" spans="1:39" ht="12.75">
      <c r="A772" s="179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81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  <c r="X772" s="179"/>
      <c r="Y772" s="179"/>
      <c r="Z772" s="179"/>
      <c r="AA772" s="179"/>
      <c r="AB772" s="179"/>
      <c r="AC772" s="179"/>
      <c r="AD772" s="179"/>
      <c r="AE772" s="179"/>
      <c r="AF772" s="179"/>
      <c r="AG772" s="179"/>
      <c r="AH772" s="179"/>
      <c r="AI772" s="179"/>
      <c r="AJ772" s="179"/>
      <c r="AK772" s="179"/>
      <c r="AL772" s="179"/>
      <c r="AM772" s="179"/>
    </row>
    <row r="773" spans="1:39" ht="12.75">
      <c r="A773" s="179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81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  <c r="AA773" s="179"/>
      <c r="AB773" s="179"/>
      <c r="AC773" s="179"/>
      <c r="AD773" s="179"/>
      <c r="AE773" s="179"/>
      <c r="AF773" s="179"/>
      <c r="AG773" s="179"/>
      <c r="AH773" s="179"/>
      <c r="AI773" s="179"/>
      <c r="AJ773" s="179"/>
      <c r="AK773" s="179"/>
      <c r="AL773" s="179"/>
      <c r="AM773" s="179"/>
    </row>
    <row r="774" spans="1:39" ht="12.75">
      <c r="A774" s="179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81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  <c r="AA774" s="179"/>
      <c r="AB774" s="179"/>
      <c r="AC774" s="179"/>
      <c r="AD774" s="179"/>
      <c r="AE774" s="179"/>
      <c r="AF774" s="179"/>
      <c r="AG774" s="179"/>
      <c r="AH774" s="179"/>
      <c r="AI774" s="179"/>
      <c r="AJ774" s="179"/>
      <c r="AK774" s="179"/>
      <c r="AL774" s="179"/>
      <c r="AM774" s="179"/>
    </row>
    <row r="775" spans="1:39" ht="12.75">
      <c r="A775" s="179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81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  <c r="AB775" s="179"/>
      <c r="AC775" s="179"/>
      <c r="AD775" s="179"/>
      <c r="AE775" s="179"/>
      <c r="AF775" s="179"/>
      <c r="AG775" s="179"/>
      <c r="AH775" s="179"/>
      <c r="AI775" s="179"/>
      <c r="AJ775" s="179"/>
      <c r="AK775" s="179"/>
      <c r="AL775" s="179"/>
      <c r="AM775" s="179"/>
    </row>
    <row r="776" spans="1:39" ht="12.75">
      <c r="A776" s="179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81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79"/>
      <c r="AE776" s="179"/>
      <c r="AF776" s="179"/>
      <c r="AG776" s="179"/>
      <c r="AH776" s="179"/>
      <c r="AI776" s="179"/>
      <c r="AJ776" s="179"/>
      <c r="AK776" s="179"/>
      <c r="AL776" s="179"/>
      <c r="AM776" s="179"/>
    </row>
    <row r="777" spans="1:39" ht="12.75">
      <c r="A777" s="179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81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79"/>
      <c r="AG777" s="179"/>
      <c r="AH777" s="179"/>
      <c r="AI777" s="179"/>
      <c r="AJ777" s="179"/>
      <c r="AK777" s="179"/>
      <c r="AL777" s="179"/>
      <c r="AM777" s="179"/>
    </row>
    <row r="778" spans="1:39" ht="12.75">
      <c r="A778" s="179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81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</row>
    <row r="779" spans="1:39" ht="12.75">
      <c r="A779" s="179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81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</row>
    <row r="780" spans="1:39" ht="12.75">
      <c r="A780" s="179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81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</row>
    <row r="781" spans="1:39" ht="12.75">
      <c r="A781" s="179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81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</row>
    <row r="782" spans="1:39" ht="12.75">
      <c r="A782" s="179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81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</row>
    <row r="783" spans="1:39" ht="12.75">
      <c r="A783" s="179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81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</row>
    <row r="784" spans="1:39" ht="12.75">
      <c r="A784" s="179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81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</row>
    <row r="785" spans="1:39" ht="12.75">
      <c r="A785" s="179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81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</row>
    <row r="786" spans="1:39" ht="12.75">
      <c r="A786" s="179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81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</row>
    <row r="787" spans="1:39" ht="12.75">
      <c r="A787" s="179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81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</row>
    <row r="788" spans="1:39" ht="12.75">
      <c r="A788" s="179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81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</row>
    <row r="789" spans="1:39" ht="12.75">
      <c r="A789" s="179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81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  <c r="AB789" s="179"/>
      <c r="AC789" s="179"/>
      <c r="AD789" s="179"/>
      <c r="AE789" s="179"/>
      <c r="AF789" s="179"/>
      <c r="AG789" s="179"/>
      <c r="AH789" s="179"/>
      <c r="AI789" s="179"/>
      <c r="AJ789" s="179"/>
      <c r="AK789" s="179"/>
      <c r="AL789" s="179"/>
      <c r="AM789" s="179"/>
    </row>
    <row r="790" spans="1:39" ht="12.75">
      <c r="A790" s="179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81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  <c r="AB790" s="179"/>
      <c r="AC790" s="179"/>
      <c r="AD790" s="179"/>
      <c r="AE790" s="179"/>
      <c r="AF790" s="179"/>
      <c r="AG790" s="179"/>
      <c r="AH790" s="179"/>
      <c r="AI790" s="179"/>
      <c r="AJ790" s="179"/>
      <c r="AK790" s="179"/>
      <c r="AL790" s="179"/>
      <c r="AM790" s="179"/>
    </row>
    <row r="791" spans="1:39" ht="12.75">
      <c r="A791" s="179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81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  <c r="AA791" s="179"/>
      <c r="AB791" s="179"/>
      <c r="AC791" s="179"/>
      <c r="AD791" s="179"/>
      <c r="AE791" s="179"/>
      <c r="AF791" s="179"/>
      <c r="AG791" s="179"/>
      <c r="AH791" s="179"/>
      <c r="AI791" s="179"/>
      <c r="AJ791" s="179"/>
      <c r="AK791" s="179"/>
      <c r="AL791" s="179"/>
      <c r="AM791" s="179"/>
    </row>
    <row r="792" spans="1:39" ht="12.75">
      <c r="A792" s="179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81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  <c r="AB792" s="179"/>
      <c r="AC792" s="179"/>
      <c r="AD792" s="179"/>
      <c r="AE792" s="179"/>
      <c r="AF792" s="179"/>
      <c r="AG792" s="179"/>
      <c r="AH792" s="179"/>
      <c r="AI792" s="179"/>
      <c r="AJ792" s="179"/>
      <c r="AK792" s="179"/>
      <c r="AL792" s="179"/>
      <c r="AM792" s="179"/>
    </row>
    <row r="793" spans="1:39" ht="12.75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81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79"/>
      <c r="AE793" s="179"/>
      <c r="AF793" s="179"/>
      <c r="AG793" s="179"/>
      <c r="AH793" s="179"/>
      <c r="AI793" s="179"/>
      <c r="AJ793" s="179"/>
      <c r="AK793" s="179"/>
      <c r="AL793" s="179"/>
      <c r="AM793" s="179"/>
    </row>
    <row r="794" spans="1:39" ht="12.75">
      <c r="A794" s="179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81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  <c r="AA794" s="179"/>
      <c r="AB794" s="179"/>
      <c r="AC794" s="179"/>
      <c r="AD794" s="179"/>
      <c r="AE794" s="179"/>
      <c r="AF794" s="179"/>
      <c r="AG794" s="179"/>
      <c r="AH794" s="179"/>
      <c r="AI794" s="179"/>
      <c r="AJ794" s="179"/>
      <c r="AK794" s="179"/>
      <c r="AL794" s="179"/>
      <c r="AM794" s="179"/>
    </row>
    <row r="795" spans="1:39" ht="12.75">
      <c r="A795" s="179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81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  <c r="X795" s="179"/>
      <c r="Y795" s="179"/>
      <c r="Z795" s="179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</row>
    <row r="796" spans="1:39" ht="12.75">
      <c r="A796" s="179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81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  <c r="X796" s="179"/>
      <c r="Y796" s="179"/>
      <c r="Z796" s="179"/>
      <c r="AA796" s="179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</row>
    <row r="797" spans="1:39" ht="12.75">
      <c r="A797" s="179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81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  <c r="X797" s="179"/>
      <c r="Y797" s="179"/>
      <c r="Z797" s="179"/>
      <c r="AA797" s="179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</row>
    <row r="798" spans="1:39" ht="12.75">
      <c r="A798" s="179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81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  <c r="X798" s="179"/>
      <c r="Y798" s="179"/>
      <c r="Z798" s="179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</row>
    <row r="799" spans="1:39" ht="12.75">
      <c r="A799" s="179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81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  <c r="Y799" s="179"/>
      <c r="Z799" s="179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</row>
    <row r="800" spans="1:39" ht="12.75">
      <c r="A800" s="179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81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  <c r="X800" s="179"/>
      <c r="Y800" s="179"/>
      <c r="Z800" s="179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</row>
    <row r="801" spans="1:39" ht="12.75">
      <c r="A801" s="179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81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  <c r="X801" s="179"/>
      <c r="Y801" s="179"/>
      <c r="Z801" s="179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</row>
    <row r="802" spans="1:39" ht="12.75">
      <c r="A802" s="179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81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  <c r="X802" s="179"/>
      <c r="Y802" s="179"/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</row>
    <row r="803" spans="1:39" ht="12.75">
      <c r="A803" s="179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81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  <c r="X803" s="179"/>
      <c r="Y803" s="179"/>
      <c r="Z803" s="179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</row>
    <row r="804" spans="1:39" ht="12.75">
      <c r="A804" s="179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81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  <c r="X804" s="179"/>
      <c r="Y804" s="179"/>
      <c r="Z804" s="179"/>
      <c r="AA804" s="179"/>
      <c r="AB804" s="179"/>
      <c r="AC804" s="179"/>
      <c r="AD804" s="179"/>
      <c r="AE804" s="179"/>
      <c r="AF804" s="179"/>
      <c r="AG804" s="179"/>
      <c r="AH804" s="179"/>
      <c r="AI804" s="179"/>
      <c r="AJ804" s="179"/>
      <c r="AK804" s="179"/>
      <c r="AL804" s="179"/>
      <c r="AM804" s="179"/>
    </row>
    <row r="805" spans="1:39" ht="12.75">
      <c r="A805" s="179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81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  <c r="AA805" s="179"/>
      <c r="AB805" s="179"/>
      <c r="AC805" s="179"/>
      <c r="AD805" s="179"/>
      <c r="AE805" s="179"/>
      <c r="AF805" s="179"/>
      <c r="AG805" s="179"/>
      <c r="AH805" s="179"/>
      <c r="AI805" s="179"/>
      <c r="AJ805" s="179"/>
      <c r="AK805" s="179"/>
      <c r="AL805" s="179"/>
      <c r="AM805" s="179"/>
    </row>
    <row r="806" spans="1:39" ht="12.75">
      <c r="A806" s="179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81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</row>
    <row r="807" spans="1:39" ht="12.75">
      <c r="A807" s="179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81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  <c r="X807" s="179"/>
      <c r="Y807" s="179"/>
      <c r="Z807" s="179"/>
      <c r="AA807" s="179"/>
      <c r="AB807" s="179"/>
      <c r="AC807" s="179"/>
      <c r="AD807" s="179"/>
      <c r="AE807" s="179"/>
      <c r="AF807" s="179"/>
      <c r="AG807" s="179"/>
      <c r="AH807" s="179"/>
      <c r="AI807" s="179"/>
      <c r="AJ807" s="179"/>
      <c r="AK807" s="179"/>
      <c r="AL807" s="179"/>
      <c r="AM807" s="179"/>
    </row>
    <row r="808" spans="1:39" ht="12.75">
      <c r="A808" s="179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81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  <c r="X808" s="179"/>
      <c r="Y808" s="179"/>
      <c r="Z808" s="179"/>
      <c r="AA808" s="179"/>
      <c r="AB808" s="179"/>
      <c r="AC808" s="179"/>
      <c r="AD808" s="179"/>
      <c r="AE808" s="179"/>
      <c r="AF808" s="179"/>
      <c r="AG808" s="179"/>
      <c r="AH808" s="179"/>
      <c r="AI808" s="179"/>
      <c r="AJ808" s="179"/>
      <c r="AK808" s="179"/>
      <c r="AL808" s="179"/>
      <c r="AM808" s="179"/>
    </row>
    <row r="809" spans="1:39" ht="12.75">
      <c r="A809" s="179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81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  <c r="X809" s="179"/>
      <c r="Y809" s="179"/>
      <c r="Z809" s="179"/>
      <c r="AA809" s="179"/>
      <c r="AB809" s="179"/>
      <c r="AC809" s="179"/>
      <c r="AD809" s="179"/>
      <c r="AE809" s="179"/>
      <c r="AF809" s="179"/>
      <c r="AG809" s="179"/>
      <c r="AH809" s="179"/>
      <c r="AI809" s="179"/>
      <c r="AJ809" s="179"/>
      <c r="AK809" s="179"/>
      <c r="AL809" s="179"/>
      <c r="AM809" s="179"/>
    </row>
    <row r="810" spans="1:39" ht="12.75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81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  <c r="AA810" s="179"/>
      <c r="AB810" s="179"/>
      <c r="AC810" s="179"/>
      <c r="AD810" s="179"/>
      <c r="AE810" s="179"/>
      <c r="AF810" s="179"/>
      <c r="AG810" s="179"/>
      <c r="AH810" s="179"/>
      <c r="AI810" s="179"/>
      <c r="AJ810" s="179"/>
      <c r="AK810" s="179"/>
      <c r="AL810" s="179"/>
      <c r="AM810" s="179"/>
    </row>
    <row r="811" spans="1:39" ht="12.75">
      <c r="A811" s="179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81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  <c r="X811" s="179"/>
      <c r="Y811" s="179"/>
      <c r="Z811" s="179"/>
      <c r="AA811" s="179"/>
      <c r="AB811" s="179"/>
      <c r="AC811" s="179"/>
      <c r="AD811" s="179"/>
      <c r="AE811" s="179"/>
      <c r="AF811" s="179"/>
      <c r="AG811" s="179"/>
      <c r="AH811" s="179"/>
      <c r="AI811" s="179"/>
      <c r="AJ811" s="179"/>
      <c r="AK811" s="179"/>
      <c r="AL811" s="179"/>
      <c r="AM811" s="179"/>
    </row>
    <row r="812" spans="1:39" ht="12.75">
      <c r="A812" s="179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81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  <c r="X812" s="179"/>
      <c r="Y812" s="179"/>
      <c r="Z812" s="179"/>
      <c r="AA812" s="179"/>
      <c r="AB812" s="179"/>
      <c r="AC812" s="179"/>
      <c r="AD812" s="179"/>
      <c r="AE812" s="179"/>
      <c r="AF812" s="179"/>
      <c r="AG812" s="179"/>
      <c r="AH812" s="179"/>
      <c r="AI812" s="179"/>
      <c r="AJ812" s="179"/>
      <c r="AK812" s="179"/>
      <c r="AL812" s="179"/>
      <c r="AM812" s="179"/>
    </row>
    <row r="813" spans="1:39" ht="12.75">
      <c r="A813" s="179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81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  <c r="X813" s="179"/>
      <c r="Y813" s="179"/>
      <c r="Z813" s="179"/>
      <c r="AA813" s="179"/>
      <c r="AB813" s="179"/>
      <c r="AC813" s="179"/>
      <c r="AD813" s="179"/>
      <c r="AE813" s="179"/>
      <c r="AF813" s="179"/>
      <c r="AG813" s="179"/>
      <c r="AH813" s="179"/>
      <c r="AI813" s="179"/>
      <c r="AJ813" s="179"/>
      <c r="AK813" s="179"/>
      <c r="AL813" s="179"/>
      <c r="AM813" s="179"/>
    </row>
    <row r="814" spans="1:39" ht="12.75">
      <c r="A814" s="179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81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  <c r="X814" s="179"/>
      <c r="Y814" s="179"/>
      <c r="Z814" s="179"/>
      <c r="AA814" s="179"/>
      <c r="AB814" s="179"/>
      <c r="AC814" s="179"/>
      <c r="AD814" s="179"/>
      <c r="AE814" s="179"/>
      <c r="AF814" s="179"/>
      <c r="AG814" s="179"/>
      <c r="AH814" s="179"/>
      <c r="AI814" s="179"/>
      <c r="AJ814" s="179"/>
      <c r="AK814" s="179"/>
      <c r="AL814" s="179"/>
      <c r="AM814" s="179"/>
    </row>
    <row r="815" spans="1:39" ht="12.75">
      <c r="A815" s="179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81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  <c r="X815" s="179"/>
      <c r="Y815" s="179"/>
      <c r="Z815" s="179"/>
      <c r="AA815" s="179"/>
      <c r="AB815" s="179"/>
      <c r="AC815" s="179"/>
      <c r="AD815" s="179"/>
      <c r="AE815" s="179"/>
      <c r="AF815" s="179"/>
      <c r="AG815" s="179"/>
      <c r="AH815" s="179"/>
      <c r="AI815" s="179"/>
      <c r="AJ815" s="179"/>
      <c r="AK815" s="179"/>
      <c r="AL815" s="179"/>
      <c r="AM815" s="179"/>
    </row>
    <row r="816" spans="1:39" ht="12.75">
      <c r="A816" s="179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81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</row>
    <row r="817" spans="1:39" ht="12.75">
      <c r="A817" s="179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81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</row>
    <row r="818" spans="1:39" ht="12.75">
      <c r="A818" s="179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81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</row>
    <row r="819" spans="1:39" ht="12.75">
      <c r="A819" s="179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81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</row>
    <row r="820" spans="1:39" ht="12.75">
      <c r="A820" s="179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81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</row>
    <row r="821" spans="1:39" ht="12.75">
      <c r="A821" s="179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81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</row>
    <row r="822" spans="1:39" ht="12.75">
      <c r="A822" s="179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81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</row>
    <row r="823" spans="1:39" ht="12.75">
      <c r="A823" s="179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81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</row>
    <row r="824" spans="1:39" ht="12.75">
      <c r="A824" s="179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81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</row>
    <row r="825" spans="1:39" ht="12.75">
      <c r="A825" s="179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81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  <c r="AA825" s="179"/>
      <c r="AB825" s="179"/>
      <c r="AC825" s="179"/>
      <c r="AD825" s="179"/>
      <c r="AE825" s="179"/>
      <c r="AF825" s="179"/>
      <c r="AG825" s="179"/>
      <c r="AH825" s="179"/>
      <c r="AI825" s="179"/>
      <c r="AJ825" s="179"/>
      <c r="AK825" s="179"/>
      <c r="AL825" s="179"/>
      <c r="AM825" s="179"/>
    </row>
    <row r="826" spans="1:39" ht="12.75">
      <c r="A826" s="179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81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  <c r="AA826" s="179"/>
      <c r="AB826" s="179"/>
      <c r="AC826" s="179"/>
      <c r="AD826" s="179"/>
      <c r="AE826" s="179"/>
      <c r="AF826" s="179"/>
      <c r="AG826" s="179"/>
      <c r="AH826" s="179"/>
      <c r="AI826" s="179"/>
      <c r="AJ826" s="179"/>
      <c r="AK826" s="179"/>
      <c r="AL826" s="179"/>
      <c r="AM826" s="179"/>
    </row>
    <row r="827" spans="1:39" ht="12.75">
      <c r="A827" s="179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81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  <c r="X827" s="179"/>
      <c r="Y827" s="179"/>
      <c r="Z827" s="179"/>
      <c r="AA827" s="179"/>
      <c r="AB827" s="179"/>
      <c r="AC827" s="179"/>
      <c r="AD827" s="179"/>
      <c r="AE827" s="179"/>
      <c r="AF827" s="179"/>
      <c r="AG827" s="179"/>
      <c r="AH827" s="179"/>
      <c r="AI827" s="179"/>
      <c r="AJ827" s="179"/>
      <c r="AK827" s="179"/>
      <c r="AL827" s="179"/>
      <c r="AM827" s="179"/>
    </row>
    <row r="828" spans="1:39" ht="12.75">
      <c r="A828" s="179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81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  <c r="X828" s="179"/>
      <c r="Y828" s="179"/>
      <c r="Z828" s="179"/>
      <c r="AA828" s="179"/>
      <c r="AB828" s="179"/>
      <c r="AC828" s="179"/>
      <c r="AD828" s="179"/>
      <c r="AE828" s="179"/>
      <c r="AF828" s="179"/>
      <c r="AG828" s="179"/>
      <c r="AH828" s="179"/>
      <c r="AI828" s="179"/>
      <c r="AJ828" s="179"/>
      <c r="AK828" s="179"/>
      <c r="AL828" s="179"/>
      <c r="AM828" s="179"/>
    </row>
    <row r="829" spans="1:39" ht="12.75">
      <c r="A829" s="179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81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  <c r="X829" s="179"/>
      <c r="Y829" s="179"/>
      <c r="Z829" s="179"/>
      <c r="AA829" s="179"/>
      <c r="AB829" s="179"/>
      <c r="AC829" s="179"/>
      <c r="AD829" s="179"/>
      <c r="AE829" s="179"/>
      <c r="AF829" s="179"/>
      <c r="AG829" s="179"/>
      <c r="AH829" s="179"/>
      <c r="AI829" s="179"/>
      <c r="AJ829" s="179"/>
      <c r="AK829" s="179"/>
      <c r="AL829" s="179"/>
      <c r="AM829" s="179"/>
    </row>
    <row r="830" spans="1:39" ht="12.75">
      <c r="A830" s="179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81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  <c r="X830" s="179"/>
      <c r="Y830" s="179"/>
      <c r="Z830" s="179"/>
      <c r="AA830" s="179"/>
      <c r="AB830" s="179"/>
      <c r="AC830" s="179"/>
      <c r="AD830" s="179"/>
      <c r="AE830" s="179"/>
      <c r="AF830" s="179"/>
      <c r="AG830" s="179"/>
      <c r="AH830" s="179"/>
      <c r="AI830" s="179"/>
      <c r="AJ830" s="179"/>
      <c r="AK830" s="179"/>
      <c r="AL830" s="179"/>
      <c r="AM830" s="179"/>
    </row>
    <row r="831" spans="1:39" ht="12.75">
      <c r="A831" s="179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81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  <c r="X831" s="179"/>
      <c r="Y831" s="179"/>
      <c r="Z831" s="179"/>
      <c r="AA831" s="179"/>
      <c r="AB831" s="179"/>
      <c r="AC831" s="179"/>
      <c r="AD831" s="179"/>
      <c r="AE831" s="179"/>
      <c r="AF831" s="179"/>
      <c r="AG831" s="179"/>
      <c r="AH831" s="179"/>
      <c r="AI831" s="179"/>
      <c r="AJ831" s="179"/>
      <c r="AK831" s="179"/>
      <c r="AL831" s="179"/>
      <c r="AM831" s="179"/>
    </row>
    <row r="832" spans="1:39" ht="12.75">
      <c r="A832" s="179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81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  <c r="X832" s="179"/>
      <c r="Y832" s="179"/>
      <c r="Z832" s="179"/>
      <c r="AA832" s="179"/>
      <c r="AB832" s="179"/>
      <c r="AC832" s="179"/>
      <c r="AD832" s="179"/>
      <c r="AE832" s="179"/>
      <c r="AF832" s="179"/>
      <c r="AG832" s="179"/>
      <c r="AH832" s="179"/>
      <c r="AI832" s="179"/>
      <c r="AJ832" s="179"/>
      <c r="AK832" s="179"/>
      <c r="AL832" s="179"/>
      <c r="AM832" s="179"/>
    </row>
    <row r="833" spans="1:39" ht="12.75">
      <c r="A833" s="179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81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  <c r="X833" s="179"/>
      <c r="Y833" s="179"/>
      <c r="Z833" s="179"/>
      <c r="AA833" s="179"/>
      <c r="AB833" s="179"/>
      <c r="AC833" s="179"/>
      <c r="AD833" s="179"/>
      <c r="AE833" s="179"/>
      <c r="AF833" s="179"/>
      <c r="AG833" s="179"/>
      <c r="AH833" s="179"/>
      <c r="AI833" s="179"/>
      <c r="AJ833" s="179"/>
      <c r="AK833" s="179"/>
      <c r="AL833" s="179"/>
      <c r="AM833" s="179"/>
    </row>
    <row r="834" spans="1:39" ht="12.75">
      <c r="A834" s="179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81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  <c r="X834" s="179"/>
      <c r="Y834" s="179"/>
      <c r="Z834" s="179"/>
      <c r="AA834" s="179"/>
      <c r="AB834" s="179"/>
      <c r="AC834" s="179"/>
      <c r="AD834" s="179"/>
      <c r="AE834" s="179"/>
      <c r="AF834" s="179"/>
      <c r="AG834" s="179"/>
      <c r="AH834" s="179"/>
      <c r="AI834" s="179"/>
      <c r="AJ834" s="179"/>
      <c r="AK834" s="179"/>
      <c r="AL834" s="179"/>
      <c r="AM834" s="179"/>
    </row>
    <row r="835" spans="1:39" ht="12.75">
      <c r="A835" s="179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81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  <c r="X835" s="179"/>
      <c r="Y835" s="179"/>
      <c r="Z835" s="179"/>
      <c r="AA835" s="179"/>
      <c r="AB835" s="179"/>
      <c r="AC835" s="179"/>
      <c r="AD835" s="179"/>
      <c r="AE835" s="179"/>
      <c r="AF835" s="179"/>
      <c r="AG835" s="179"/>
      <c r="AH835" s="179"/>
      <c r="AI835" s="179"/>
      <c r="AJ835" s="179"/>
      <c r="AK835" s="179"/>
      <c r="AL835" s="179"/>
      <c r="AM835" s="179"/>
    </row>
    <row r="836" spans="1:39" ht="12.75">
      <c r="A836" s="179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81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  <c r="X836" s="179"/>
      <c r="Y836" s="179"/>
      <c r="Z836" s="179"/>
      <c r="AA836" s="179"/>
      <c r="AB836" s="179"/>
      <c r="AC836" s="179"/>
      <c r="AD836" s="179"/>
      <c r="AE836" s="179"/>
      <c r="AF836" s="179"/>
      <c r="AG836" s="179"/>
      <c r="AH836" s="179"/>
      <c r="AI836" s="179"/>
      <c r="AJ836" s="179"/>
      <c r="AK836" s="179"/>
      <c r="AL836" s="179"/>
      <c r="AM836" s="179"/>
    </row>
    <row r="837" spans="1:39" ht="12.75">
      <c r="A837" s="179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81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  <c r="X837" s="179"/>
      <c r="Y837" s="179"/>
      <c r="Z837" s="179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</row>
    <row r="838" spans="1:39" ht="12.75">
      <c r="A838" s="179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81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  <c r="AA838" s="179"/>
      <c r="AB838" s="179"/>
      <c r="AC838" s="179"/>
      <c r="AD838" s="179"/>
      <c r="AE838" s="179"/>
      <c r="AF838" s="179"/>
      <c r="AG838" s="179"/>
      <c r="AH838" s="179"/>
      <c r="AI838" s="179"/>
      <c r="AJ838" s="179"/>
      <c r="AK838" s="179"/>
      <c r="AL838" s="179"/>
      <c r="AM838" s="179"/>
    </row>
    <row r="839" spans="1:39" ht="12.75">
      <c r="A839" s="179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81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</row>
    <row r="840" spans="1:39" ht="12.75">
      <c r="A840" s="179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81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</row>
    <row r="841" spans="1:39" ht="12.75">
      <c r="A841" s="179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81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79"/>
    </row>
    <row r="842" spans="1:39" ht="12.75">
      <c r="A842" s="179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81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</row>
    <row r="843" spans="1:39" ht="12.75">
      <c r="A843" s="179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81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  <c r="AA843" s="179"/>
      <c r="AB843" s="179"/>
      <c r="AC843" s="179"/>
      <c r="AD843" s="179"/>
      <c r="AE843" s="179"/>
      <c r="AF843" s="179"/>
      <c r="AG843" s="179"/>
      <c r="AH843" s="179"/>
      <c r="AI843" s="179"/>
      <c r="AJ843" s="179"/>
      <c r="AK843" s="179"/>
      <c r="AL843" s="179"/>
      <c r="AM843" s="179"/>
    </row>
    <row r="844" spans="1:39" ht="12.75">
      <c r="A844" s="179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81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  <c r="X844" s="179"/>
      <c r="Y844" s="179"/>
      <c r="Z844" s="179"/>
      <c r="AA844" s="179"/>
      <c r="AB844" s="179"/>
      <c r="AC844" s="179"/>
      <c r="AD844" s="179"/>
      <c r="AE844" s="179"/>
      <c r="AF844" s="179"/>
      <c r="AG844" s="179"/>
      <c r="AH844" s="179"/>
      <c r="AI844" s="179"/>
      <c r="AJ844" s="179"/>
      <c r="AK844" s="179"/>
      <c r="AL844" s="179"/>
      <c r="AM844" s="179"/>
    </row>
    <row r="845" spans="1:39" ht="12.75">
      <c r="A845" s="179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81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  <c r="X845" s="179"/>
      <c r="Y845" s="179"/>
      <c r="Z845" s="179"/>
      <c r="AA845" s="179"/>
      <c r="AB845" s="179"/>
      <c r="AC845" s="179"/>
      <c r="AD845" s="179"/>
      <c r="AE845" s="179"/>
      <c r="AF845" s="179"/>
      <c r="AG845" s="179"/>
      <c r="AH845" s="179"/>
      <c r="AI845" s="179"/>
      <c r="AJ845" s="179"/>
      <c r="AK845" s="179"/>
      <c r="AL845" s="179"/>
      <c r="AM845" s="179"/>
    </row>
    <row r="846" spans="1:39" ht="12.75">
      <c r="A846" s="179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81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  <c r="X846" s="179"/>
      <c r="Y846" s="179"/>
      <c r="Z846" s="179"/>
      <c r="AA846" s="179"/>
      <c r="AB846" s="179"/>
      <c r="AC846" s="179"/>
      <c r="AD846" s="179"/>
      <c r="AE846" s="179"/>
      <c r="AF846" s="179"/>
      <c r="AG846" s="179"/>
      <c r="AH846" s="179"/>
      <c r="AI846" s="179"/>
      <c r="AJ846" s="179"/>
      <c r="AK846" s="179"/>
      <c r="AL846" s="179"/>
      <c r="AM846" s="179"/>
    </row>
    <row r="847" spans="1:39" ht="12.75">
      <c r="A847" s="179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81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  <c r="X847" s="179"/>
      <c r="Y847" s="179"/>
      <c r="Z847" s="179"/>
      <c r="AA847" s="179"/>
      <c r="AB847" s="179"/>
      <c r="AC847" s="179"/>
      <c r="AD847" s="179"/>
      <c r="AE847" s="179"/>
      <c r="AF847" s="179"/>
      <c r="AG847" s="179"/>
      <c r="AH847" s="179"/>
      <c r="AI847" s="179"/>
      <c r="AJ847" s="179"/>
      <c r="AK847" s="179"/>
      <c r="AL847" s="179"/>
      <c r="AM847" s="179"/>
    </row>
    <row r="848" spans="1:39" ht="12.75">
      <c r="A848" s="179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81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  <c r="X848" s="179"/>
      <c r="Y848" s="179"/>
      <c r="Z848" s="179"/>
      <c r="AA848" s="179"/>
      <c r="AB848" s="179"/>
      <c r="AC848" s="179"/>
      <c r="AD848" s="179"/>
      <c r="AE848" s="179"/>
      <c r="AF848" s="179"/>
      <c r="AG848" s="179"/>
      <c r="AH848" s="179"/>
      <c r="AI848" s="179"/>
      <c r="AJ848" s="179"/>
      <c r="AK848" s="179"/>
      <c r="AL848" s="179"/>
      <c r="AM848" s="179"/>
    </row>
    <row r="849" spans="1:39" ht="12.75">
      <c r="A849" s="179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81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  <c r="X849" s="179"/>
      <c r="Y849" s="179"/>
      <c r="Z849" s="179"/>
      <c r="AA849" s="179"/>
      <c r="AB849" s="179"/>
      <c r="AC849" s="179"/>
      <c r="AD849" s="179"/>
      <c r="AE849" s="179"/>
      <c r="AF849" s="179"/>
      <c r="AG849" s="179"/>
      <c r="AH849" s="179"/>
      <c r="AI849" s="179"/>
      <c r="AJ849" s="179"/>
      <c r="AK849" s="179"/>
      <c r="AL849" s="179"/>
      <c r="AM849" s="179"/>
    </row>
    <row r="850" spans="1:39" ht="12.75">
      <c r="A850" s="179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81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  <c r="X850" s="179"/>
      <c r="Y850" s="179"/>
      <c r="Z850" s="179"/>
      <c r="AA850" s="179"/>
      <c r="AB850" s="179"/>
      <c r="AC850" s="179"/>
      <c r="AD850" s="179"/>
      <c r="AE850" s="179"/>
      <c r="AF850" s="179"/>
      <c r="AG850" s="179"/>
      <c r="AH850" s="179"/>
      <c r="AI850" s="179"/>
      <c r="AJ850" s="179"/>
      <c r="AK850" s="179"/>
      <c r="AL850" s="179"/>
      <c r="AM850" s="179"/>
    </row>
    <row r="851" spans="1:39" ht="12.75">
      <c r="A851" s="179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81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  <c r="X851" s="179"/>
      <c r="Y851" s="179"/>
      <c r="Z851" s="179"/>
      <c r="AA851" s="179"/>
      <c r="AB851" s="179"/>
      <c r="AC851" s="179"/>
      <c r="AD851" s="179"/>
      <c r="AE851" s="179"/>
      <c r="AF851" s="179"/>
      <c r="AG851" s="179"/>
      <c r="AH851" s="179"/>
      <c r="AI851" s="179"/>
      <c r="AJ851" s="179"/>
      <c r="AK851" s="179"/>
      <c r="AL851" s="179"/>
      <c r="AM851" s="179"/>
    </row>
    <row r="852" spans="1:39" ht="12.75">
      <c r="A852" s="179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81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</row>
    <row r="853" spans="1:39" ht="12.75">
      <c r="A853" s="179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81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</row>
    <row r="854" spans="1:39" ht="12.75">
      <c r="A854" s="179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81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</row>
    <row r="855" spans="1:39" ht="12.75">
      <c r="A855" s="179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81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</row>
    <row r="856" spans="1:39" ht="12.75">
      <c r="A856" s="179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81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</row>
    <row r="857" spans="1:39" ht="12.75">
      <c r="A857" s="179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81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</row>
    <row r="858" spans="1:39" ht="12.75">
      <c r="A858" s="179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81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</row>
    <row r="859" spans="1:39" ht="12.75">
      <c r="A859" s="179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81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</row>
    <row r="860" spans="1:39" ht="12.75">
      <c r="A860" s="179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81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</row>
    <row r="861" spans="1:39" ht="12.75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81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  <c r="AA861" s="179"/>
      <c r="AB861" s="179"/>
      <c r="AC861" s="179"/>
      <c r="AD861" s="179"/>
      <c r="AE861" s="179"/>
      <c r="AF861" s="179"/>
      <c r="AG861" s="179"/>
      <c r="AH861" s="179"/>
      <c r="AI861" s="179"/>
      <c r="AJ861" s="179"/>
      <c r="AK861" s="179"/>
      <c r="AL861" s="179"/>
      <c r="AM861" s="179"/>
    </row>
    <row r="862" spans="1:39" ht="12.75">
      <c r="A862" s="179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81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  <c r="X862" s="179"/>
      <c r="Y862" s="179"/>
      <c r="Z862" s="179"/>
      <c r="AA862" s="179"/>
      <c r="AB862" s="179"/>
      <c r="AC862" s="179"/>
      <c r="AD862" s="179"/>
      <c r="AE862" s="179"/>
      <c r="AF862" s="179"/>
      <c r="AG862" s="179"/>
      <c r="AH862" s="179"/>
      <c r="AI862" s="179"/>
      <c r="AJ862" s="179"/>
      <c r="AK862" s="179"/>
      <c r="AL862" s="179"/>
      <c r="AM862" s="179"/>
    </row>
    <row r="863" spans="1:39" ht="12.75">
      <c r="A863" s="179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81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  <c r="AA863" s="179"/>
      <c r="AB863" s="179"/>
      <c r="AC863" s="179"/>
      <c r="AD863" s="179"/>
      <c r="AE863" s="179"/>
      <c r="AF863" s="179"/>
      <c r="AG863" s="179"/>
      <c r="AH863" s="179"/>
      <c r="AI863" s="179"/>
      <c r="AJ863" s="179"/>
      <c r="AK863" s="179"/>
      <c r="AL863" s="179"/>
      <c r="AM863" s="179"/>
    </row>
    <row r="864" spans="1:39" ht="12.75">
      <c r="A864" s="179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81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  <c r="X864" s="179"/>
      <c r="Y864" s="179"/>
      <c r="Z864" s="179"/>
      <c r="AA864" s="179"/>
      <c r="AB864" s="179"/>
      <c r="AC864" s="179"/>
      <c r="AD864" s="179"/>
      <c r="AE864" s="179"/>
      <c r="AF864" s="179"/>
      <c r="AG864" s="179"/>
      <c r="AH864" s="179"/>
      <c r="AI864" s="179"/>
      <c r="AJ864" s="179"/>
      <c r="AK864" s="179"/>
      <c r="AL864" s="179"/>
      <c r="AM864" s="179"/>
    </row>
    <row r="865" spans="1:39" ht="12.75">
      <c r="A865" s="179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81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  <c r="X865" s="179"/>
      <c r="Y865" s="179"/>
      <c r="Z865" s="179"/>
      <c r="AA865" s="179"/>
      <c r="AB865" s="179"/>
      <c r="AC865" s="179"/>
      <c r="AD865" s="179"/>
      <c r="AE865" s="179"/>
      <c r="AF865" s="179"/>
      <c r="AG865" s="179"/>
      <c r="AH865" s="179"/>
      <c r="AI865" s="179"/>
      <c r="AJ865" s="179"/>
      <c r="AK865" s="179"/>
      <c r="AL865" s="179"/>
      <c r="AM865" s="179"/>
    </row>
    <row r="866" spans="1:39" ht="12.75">
      <c r="A866" s="179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81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  <c r="X866" s="179"/>
      <c r="Y866" s="179"/>
      <c r="Z866" s="179"/>
      <c r="AA866" s="179"/>
      <c r="AB866" s="179"/>
      <c r="AC866" s="179"/>
      <c r="AD866" s="179"/>
      <c r="AE866" s="179"/>
      <c r="AF866" s="179"/>
      <c r="AG866" s="179"/>
      <c r="AH866" s="179"/>
      <c r="AI866" s="179"/>
      <c r="AJ866" s="179"/>
      <c r="AK866" s="179"/>
      <c r="AL866" s="179"/>
      <c r="AM866" s="179"/>
    </row>
    <row r="867" spans="1:39" ht="12.75">
      <c r="A867" s="179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81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  <c r="AA867" s="179"/>
      <c r="AB867" s="179"/>
      <c r="AC867" s="179"/>
      <c r="AD867" s="179"/>
      <c r="AE867" s="179"/>
      <c r="AF867" s="179"/>
      <c r="AG867" s="179"/>
      <c r="AH867" s="179"/>
      <c r="AI867" s="179"/>
      <c r="AJ867" s="179"/>
      <c r="AK867" s="179"/>
      <c r="AL867" s="179"/>
      <c r="AM867" s="179"/>
    </row>
    <row r="868" spans="1:39" ht="12.75">
      <c r="A868" s="179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81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  <c r="AA868" s="179"/>
      <c r="AB868" s="179"/>
      <c r="AC868" s="179"/>
      <c r="AD868" s="179"/>
      <c r="AE868" s="179"/>
      <c r="AF868" s="179"/>
      <c r="AG868" s="179"/>
      <c r="AH868" s="179"/>
      <c r="AI868" s="179"/>
      <c r="AJ868" s="179"/>
      <c r="AK868" s="179"/>
      <c r="AL868" s="179"/>
      <c r="AM868" s="179"/>
    </row>
    <row r="869" spans="1:39" ht="12.75">
      <c r="A869" s="179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81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  <c r="AA869" s="179"/>
      <c r="AB869" s="179"/>
      <c r="AC869" s="179"/>
      <c r="AD869" s="179"/>
      <c r="AE869" s="179"/>
      <c r="AF869" s="179"/>
      <c r="AG869" s="179"/>
      <c r="AH869" s="179"/>
      <c r="AI869" s="179"/>
      <c r="AJ869" s="179"/>
      <c r="AK869" s="179"/>
      <c r="AL869" s="179"/>
      <c r="AM869" s="179"/>
    </row>
    <row r="870" spans="1:39" ht="12.75">
      <c r="A870" s="179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81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  <c r="AB870" s="179"/>
      <c r="AC870" s="179"/>
      <c r="AD870" s="179"/>
      <c r="AE870" s="179"/>
      <c r="AF870" s="179"/>
      <c r="AG870" s="179"/>
      <c r="AH870" s="179"/>
      <c r="AI870" s="179"/>
      <c r="AJ870" s="179"/>
      <c r="AK870" s="179"/>
      <c r="AL870" s="179"/>
      <c r="AM870" s="179"/>
    </row>
    <row r="871" spans="1:39" ht="12.75">
      <c r="A871" s="179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81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79"/>
      <c r="AJ871" s="179"/>
      <c r="AK871" s="179"/>
      <c r="AL871" s="179"/>
      <c r="AM871" s="179"/>
    </row>
    <row r="872" spans="1:39" ht="12.75">
      <c r="A872" s="179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81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79"/>
      <c r="AG872" s="179"/>
      <c r="AH872" s="179"/>
      <c r="AI872" s="179"/>
      <c r="AJ872" s="179"/>
      <c r="AK872" s="179"/>
      <c r="AL872" s="179"/>
      <c r="AM872" s="179"/>
    </row>
    <row r="873" spans="1:39" ht="12.75">
      <c r="A873" s="179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81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79"/>
      <c r="AJ873" s="179"/>
      <c r="AK873" s="179"/>
      <c r="AL873" s="179"/>
      <c r="AM873" s="179"/>
    </row>
    <row r="874" spans="1:39" ht="12.75">
      <c r="A874" s="179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81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</row>
    <row r="875" spans="1:39" ht="12.75">
      <c r="A875" s="179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81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79"/>
      <c r="AG875" s="179"/>
      <c r="AH875" s="179"/>
      <c r="AI875" s="179"/>
      <c r="AJ875" s="179"/>
      <c r="AK875" s="179"/>
      <c r="AL875" s="179"/>
      <c r="AM875" s="179"/>
    </row>
    <row r="876" spans="1:39" ht="12.75">
      <c r="A876" s="179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81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  <c r="AA876" s="179"/>
      <c r="AB876" s="179"/>
      <c r="AC876" s="179"/>
      <c r="AD876" s="179"/>
      <c r="AE876" s="179"/>
      <c r="AF876" s="179"/>
      <c r="AG876" s="179"/>
      <c r="AH876" s="179"/>
      <c r="AI876" s="179"/>
      <c r="AJ876" s="179"/>
      <c r="AK876" s="179"/>
      <c r="AL876" s="179"/>
      <c r="AM876" s="179"/>
    </row>
    <row r="877" spans="1:39" ht="12.75">
      <c r="A877" s="179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81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  <c r="AA877" s="179"/>
      <c r="AB877" s="179"/>
      <c r="AC877" s="179"/>
      <c r="AD877" s="179"/>
      <c r="AE877" s="179"/>
      <c r="AF877" s="179"/>
      <c r="AG877" s="179"/>
      <c r="AH877" s="179"/>
      <c r="AI877" s="179"/>
      <c r="AJ877" s="179"/>
      <c r="AK877" s="179"/>
      <c r="AL877" s="179"/>
      <c r="AM877" s="179"/>
    </row>
    <row r="878" spans="1:39" ht="12.75">
      <c r="A878" s="179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81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  <c r="AA878" s="179"/>
      <c r="AB878" s="179"/>
      <c r="AC878" s="179"/>
      <c r="AD878" s="179"/>
      <c r="AE878" s="179"/>
      <c r="AF878" s="179"/>
      <c r="AG878" s="179"/>
      <c r="AH878" s="179"/>
      <c r="AI878" s="179"/>
      <c r="AJ878" s="179"/>
      <c r="AK878" s="179"/>
      <c r="AL878" s="179"/>
      <c r="AM878" s="179"/>
    </row>
    <row r="879" spans="1:39" ht="12.75">
      <c r="A879" s="179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81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  <c r="X879" s="179"/>
      <c r="Y879" s="179"/>
      <c r="Z879" s="179"/>
      <c r="AA879" s="179"/>
      <c r="AB879" s="179"/>
      <c r="AC879" s="179"/>
      <c r="AD879" s="179"/>
      <c r="AE879" s="179"/>
      <c r="AF879" s="179"/>
      <c r="AG879" s="179"/>
      <c r="AH879" s="179"/>
      <c r="AI879" s="179"/>
      <c r="AJ879" s="179"/>
      <c r="AK879" s="179"/>
      <c r="AL879" s="179"/>
      <c r="AM879" s="179"/>
    </row>
    <row r="880" spans="1:39" ht="12.75">
      <c r="A880" s="179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81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  <c r="X880" s="179"/>
      <c r="Y880" s="179"/>
      <c r="Z880" s="179"/>
      <c r="AA880" s="179"/>
      <c r="AB880" s="179"/>
      <c r="AC880" s="179"/>
      <c r="AD880" s="179"/>
      <c r="AE880" s="179"/>
      <c r="AF880" s="179"/>
      <c r="AG880" s="179"/>
      <c r="AH880" s="179"/>
      <c r="AI880" s="179"/>
      <c r="AJ880" s="179"/>
      <c r="AK880" s="179"/>
      <c r="AL880" s="179"/>
      <c r="AM880" s="179"/>
    </row>
    <row r="881" spans="1:39" ht="12.75">
      <c r="A881" s="179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81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  <c r="X881" s="179"/>
      <c r="Y881" s="179"/>
      <c r="Z881" s="179"/>
      <c r="AA881" s="179"/>
      <c r="AB881" s="179"/>
      <c r="AC881" s="179"/>
      <c r="AD881" s="179"/>
      <c r="AE881" s="179"/>
      <c r="AF881" s="179"/>
      <c r="AG881" s="179"/>
      <c r="AH881" s="179"/>
      <c r="AI881" s="179"/>
      <c r="AJ881" s="179"/>
      <c r="AK881" s="179"/>
      <c r="AL881" s="179"/>
      <c r="AM881" s="179"/>
    </row>
    <row r="882" spans="1:39" ht="12.75">
      <c r="A882" s="179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81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  <c r="X882" s="179"/>
      <c r="Y882" s="179"/>
      <c r="Z882" s="179"/>
      <c r="AA882" s="179"/>
      <c r="AB882" s="179"/>
      <c r="AC882" s="179"/>
      <c r="AD882" s="179"/>
      <c r="AE882" s="179"/>
      <c r="AF882" s="179"/>
      <c r="AG882" s="179"/>
      <c r="AH882" s="179"/>
      <c r="AI882" s="179"/>
      <c r="AJ882" s="179"/>
      <c r="AK882" s="179"/>
      <c r="AL882" s="179"/>
      <c r="AM882" s="179"/>
    </row>
    <row r="883" spans="1:39" ht="12.75">
      <c r="A883" s="179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81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  <c r="AA883" s="179"/>
      <c r="AB883" s="179"/>
      <c r="AC883" s="179"/>
      <c r="AD883" s="179"/>
      <c r="AE883" s="179"/>
      <c r="AF883" s="179"/>
      <c r="AG883" s="179"/>
      <c r="AH883" s="179"/>
      <c r="AI883" s="179"/>
      <c r="AJ883" s="179"/>
      <c r="AK883" s="179"/>
      <c r="AL883" s="179"/>
      <c r="AM883" s="179"/>
    </row>
    <row r="884" spans="1:39" ht="12.75">
      <c r="A884" s="179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81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  <c r="AA884" s="179"/>
      <c r="AB884" s="179"/>
      <c r="AC884" s="179"/>
      <c r="AD884" s="179"/>
      <c r="AE884" s="179"/>
      <c r="AF884" s="179"/>
      <c r="AG884" s="179"/>
      <c r="AH884" s="179"/>
      <c r="AI884" s="179"/>
      <c r="AJ884" s="179"/>
      <c r="AK884" s="179"/>
      <c r="AL884" s="179"/>
      <c r="AM884" s="179"/>
    </row>
    <row r="885" spans="1:39" ht="12.75">
      <c r="A885" s="179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81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  <c r="X885" s="179"/>
      <c r="Y885" s="179"/>
      <c r="Z885" s="179"/>
      <c r="AA885" s="179"/>
      <c r="AB885" s="179"/>
      <c r="AC885" s="179"/>
      <c r="AD885" s="179"/>
      <c r="AE885" s="179"/>
      <c r="AF885" s="179"/>
      <c r="AG885" s="179"/>
      <c r="AH885" s="179"/>
      <c r="AI885" s="179"/>
      <c r="AJ885" s="179"/>
      <c r="AK885" s="179"/>
      <c r="AL885" s="179"/>
      <c r="AM885" s="179"/>
    </row>
    <row r="886" spans="1:39" ht="12.75">
      <c r="A886" s="179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81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  <c r="X886" s="179"/>
      <c r="Y886" s="179"/>
      <c r="Z886" s="179"/>
      <c r="AA886" s="179"/>
      <c r="AB886" s="179"/>
      <c r="AC886" s="179"/>
      <c r="AD886" s="179"/>
      <c r="AE886" s="179"/>
      <c r="AF886" s="179"/>
      <c r="AG886" s="179"/>
      <c r="AH886" s="179"/>
      <c r="AI886" s="179"/>
      <c r="AJ886" s="179"/>
      <c r="AK886" s="179"/>
      <c r="AL886" s="179"/>
      <c r="AM886" s="179"/>
    </row>
    <row r="887" spans="1:39" ht="12.75">
      <c r="A887" s="179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81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  <c r="X887" s="179"/>
      <c r="Y887" s="179"/>
      <c r="Z887" s="179"/>
      <c r="AA887" s="179"/>
      <c r="AB887" s="179"/>
      <c r="AC887" s="179"/>
      <c r="AD887" s="179"/>
      <c r="AE887" s="179"/>
      <c r="AF887" s="179"/>
      <c r="AG887" s="179"/>
      <c r="AH887" s="179"/>
      <c r="AI887" s="179"/>
      <c r="AJ887" s="179"/>
      <c r="AK887" s="179"/>
      <c r="AL887" s="179"/>
      <c r="AM887" s="179"/>
    </row>
    <row r="888" spans="1:39" ht="12.75">
      <c r="A888" s="179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81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</row>
    <row r="889" spans="1:39" ht="12.75">
      <c r="A889" s="179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81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</row>
    <row r="890" spans="1:39" ht="12.75">
      <c r="A890" s="179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81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</row>
    <row r="891" spans="1:39" ht="12.75">
      <c r="A891" s="179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81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</row>
    <row r="892" spans="1:39" ht="12.75">
      <c r="A892" s="179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81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</row>
    <row r="893" spans="1:39" ht="12.75">
      <c r="A893" s="179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81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</row>
    <row r="894" spans="1:39" ht="12.75">
      <c r="A894" s="179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81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</row>
    <row r="895" spans="1:39" ht="12.75">
      <c r="A895" s="179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81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</row>
    <row r="896" spans="1:39" ht="12.75">
      <c r="A896" s="179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81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</row>
    <row r="897" spans="1:39" ht="12.75">
      <c r="A897" s="179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81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  <c r="AA897" s="179"/>
      <c r="AB897" s="179"/>
      <c r="AC897" s="179"/>
      <c r="AD897" s="179"/>
      <c r="AE897" s="179"/>
      <c r="AF897" s="179"/>
      <c r="AG897" s="179"/>
      <c r="AH897" s="179"/>
      <c r="AI897" s="179"/>
      <c r="AJ897" s="179"/>
      <c r="AK897" s="179"/>
      <c r="AL897" s="179"/>
      <c r="AM897" s="179"/>
    </row>
    <row r="898" spans="1:39" ht="12.75">
      <c r="A898" s="179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81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  <c r="X898" s="179"/>
      <c r="Y898" s="179"/>
      <c r="Z898" s="179"/>
      <c r="AA898" s="179"/>
      <c r="AB898" s="179"/>
      <c r="AC898" s="179"/>
      <c r="AD898" s="179"/>
      <c r="AE898" s="179"/>
      <c r="AF898" s="179"/>
      <c r="AG898" s="179"/>
      <c r="AH898" s="179"/>
      <c r="AI898" s="179"/>
      <c r="AJ898" s="179"/>
      <c r="AK898" s="179"/>
      <c r="AL898" s="179"/>
      <c r="AM898" s="179"/>
    </row>
    <row r="899" spans="1:39" ht="12.75">
      <c r="A899" s="179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81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  <c r="X899" s="179"/>
      <c r="Y899" s="179"/>
      <c r="Z899" s="179"/>
      <c r="AA899" s="179"/>
      <c r="AB899" s="179"/>
      <c r="AC899" s="179"/>
      <c r="AD899" s="179"/>
      <c r="AE899" s="179"/>
      <c r="AF899" s="179"/>
      <c r="AG899" s="179"/>
      <c r="AH899" s="179"/>
      <c r="AI899" s="179"/>
      <c r="AJ899" s="179"/>
      <c r="AK899" s="179"/>
      <c r="AL899" s="179"/>
      <c r="AM899" s="179"/>
    </row>
    <row r="900" spans="1:39" ht="12.75">
      <c r="A900" s="179"/>
      <c r="B900" s="179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81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  <c r="X900" s="179"/>
      <c r="Y900" s="179"/>
      <c r="Z900" s="179"/>
      <c r="AA900" s="179"/>
      <c r="AB900" s="179"/>
      <c r="AC900" s="179"/>
      <c r="AD900" s="179"/>
      <c r="AE900" s="179"/>
      <c r="AF900" s="179"/>
      <c r="AG900" s="179"/>
      <c r="AH900" s="179"/>
      <c r="AI900" s="179"/>
      <c r="AJ900" s="179"/>
      <c r="AK900" s="179"/>
      <c r="AL900" s="179"/>
      <c r="AM900" s="179"/>
    </row>
    <row r="901" spans="1:39" ht="12.75">
      <c r="A901" s="179"/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81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  <c r="Y901" s="179"/>
      <c r="Z901" s="179"/>
      <c r="AA901" s="179"/>
      <c r="AB901" s="179"/>
      <c r="AC901" s="179"/>
      <c r="AD901" s="179"/>
      <c r="AE901" s="179"/>
      <c r="AF901" s="179"/>
      <c r="AG901" s="179"/>
      <c r="AH901" s="179"/>
      <c r="AI901" s="179"/>
      <c r="AJ901" s="179"/>
      <c r="AK901" s="179"/>
      <c r="AL901" s="179"/>
      <c r="AM901" s="179"/>
    </row>
    <row r="902" spans="1:39" ht="12.75">
      <c r="A902" s="179"/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81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  <c r="AA902" s="179"/>
      <c r="AB902" s="179"/>
      <c r="AC902" s="179"/>
      <c r="AD902" s="179"/>
      <c r="AE902" s="179"/>
      <c r="AF902" s="179"/>
      <c r="AG902" s="179"/>
      <c r="AH902" s="179"/>
      <c r="AI902" s="179"/>
      <c r="AJ902" s="179"/>
      <c r="AK902" s="179"/>
      <c r="AL902" s="179"/>
      <c r="AM902" s="179"/>
    </row>
    <row r="903" spans="1:39" ht="12.75">
      <c r="A903" s="179"/>
      <c r="B903" s="179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81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  <c r="X903" s="179"/>
      <c r="Y903" s="179"/>
      <c r="Z903" s="179"/>
      <c r="AA903" s="179"/>
      <c r="AB903" s="179"/>
      <c r="AC903" s="179"/>
      <c r="AD903" s="179"/>
      <c r="AE903" s="179"/>
      <c r="AF903" s="179"/>
      <c r="AG903" s="179"/>
      <c r="AH903" s="179"/>
      <c r="AI903" s="179"/>
      <c r="AJ903" s="179"/>
      <c r="AK903" s="179"/>
      <c r="AL903" s="179"/>
      <c r="AM903" s="179"/>
    </row>
    <row r="904" spans="1:39" ht="12.75">
      <c r="A904" s="179"/>
      <c r="B904" s="179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81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  <c r="X904" s="179"/>
      <c r="Y904" s="179"/>
      <c r="Z904" s="179"/>
      <c r="AA904" s="179"/>
      <c r="AB904" s="179"/>
      <c r="AC904" s="179"/>
      <c r="AD904" s="179"/>
      <c r="AE904" s="179"/>
      <c r="AF904" s="179"/>
      <c r="AG904" s="179"/>
      <c r="AH904" s="179"/>
      <c r="AI904" s="179"/>
      <c r="AJ904" s="179"/>
      <c r="AK904" s="179"/>
      <c r="AL904" s="179"/>
      <c r="AM904" s="179"/>
    </row>
    <row r="905" spans="1:39" ht="12.75">
      <c r="A905" s="179"/>
      <c r="B905" s="179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81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  <c r="X905" s="179"/>
      <c r="Y905" s="179"/>
      <c r="Z905" s="179"/>
      <c r="AA905" s="179"/>
      <c r="AB905" s="179"/>
      <c r="AC905" s="179"/>
      <c r="AD905" s="179"/>
      <c r="AE905" s="179"/>
      <c r="AF905" s="179"/>
      <c r="AG905" s="179"/>
      <c r="AH905" s="179"/>
      <c r="AI905" s="179"/>
      <c r="AJ905" s="179"/>
      <c r="AK905" s="179"/>
      <c r="AL905" s="179"/>
      <c r="AM905" s="179"/>
    </row>
    <row r="906" spans="1:39" ht="12.75">
      <c r="A906" s="179"/>
      <c r="B906" s="179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81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  <c r="AB906" s="179"/>
      <c r="AC906" s="179"/>
      <c r="AD906" s="179"/>
      <c r="AE906" s="179"/>
      <c r="AF906" s="179"/>
      <c r="AG906" s="179"/>
      <c r="AH906" s="179"/>
      <c r="AI906" s="179"/>
      <c r="AJ906" s="179"/>
      <c r="AK906" s="179"/>
      <c r="AL906" s="179"/>
      <c r="AM906" s="179"/>
    </row>
    <row r="907" spans="1:39" ht="12.75">
      <c r="A907" s="179"/>
      <c r="B907" s="179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81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79"/>
    </row>
    <row r="908" spans="1:39" ht="12.75">
      <c r="A908" s="179"/>
      <c r="B908" s="179"/>
      <c r="C908" s="179"/>
      <c r="D908" s="179"/>
      <c r="E908" s="179"/>
      <c r="F908" s="179"/>
      <c r="G908" s="179"/>
      <c r="H908" s="179"/>
      <c r="I908" s="179"/>
      <c r="J908" s="179"/>
      <c r="K908" s="179"/>
      <c r="L908" s="179"/>
      <c r="M908" s="181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  <c r="AB908" s="179"/>
      <c r="AC908" s="179"/>
      <c r="AD908" s="179"/>
      <c r="AE908" s="179"/>
      <c r="AF908" s="179"/>
      <c r="AG908" s="179"/>
      <c r="AH908" s="179"/>
      <c r="AI908" s="179"/>
      <c r="AJ908" s="179"/>
      <c r="AK908" s="179"/>
      <c r="AL908" s="179"/>
      <c r="AM908" s="179"/>
    </row>
    <row r="909" spans="1:39" ht="12.75">
      <c r="A909" s="179"/>
      <c r="B909" s="179"/>
      <c r="C909" s="179"/>
      <c r="D909" s="179"/>
      <c r="E909" s="179"/>
      <c r="F909" s="179"/>
      <c r="G909" s="179"/>
      <c r="H909" s="179"/>
      <c r="I909" s="179"/>
      <c r="J909" s="179"/>
      <c r="K909" s="179"/>
      <c r="L909" s="179"/>
      <c r="M909" s="181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  <c r="AB909" s="179"/>
      <c r="AC909" s="179"/>
      <c r="AD909" s="179"/>
      <c r="AE909" s="179"/>
      <c r="AF909" s="179"/>
      <c r="AG909" s="179"/>
      <c r="AH909" s="179"/>
      <c r="AI909" s="179"/>
      <c r="AJ909" s="179"/>
      <c r="AK909" s="179"/>
      <c r="AL909" s="179"/>
      <c r="AM909" s="179"/>
    </row>
    <row r="910" spans="1:39" ht="12.75">
      <c r="A910" s="179"/>
      <c r="B910" s="179"/>
      <c r="C910" s="179"/>
      <c r="D910" s="179"/>
      <c r="E910" s="179"/>
      <c r="F910" s="179"/>
      <c r="G910" s="179"/>
      <c r="H910" s="179"/>
      <c r="I910" s="179"/>
      <c r="J910" s="179"/>
      <c r="K910" s="179"/>
      <c r="L910" s="179"/>
      <c r="M910" s="181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</row>
    <row r="911" spans="1:39" ht="12.75">
      <c r="A911" s="179"/>
      <c r="B911" s="179"/>
      <c r="C911" s="179"/>
      <c r="D911" s="179"/>
      <c r="E911" s="179"/>
      <c r="F911" s="179"/>
      <c r="G911" s="179"/>
      <c r="H911" s="179"/>
      <c r="I911" s="179"/>
      <c r="J911" s="179"/>
      <c r="K911" s="179"/>
      <c r="L911" s="179"/>
      <c r="M911" s="181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</row>
    <row r="912" spans="1:39" ht="12.75">
      <c r="A912" s="179"/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81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79"/>
      <c r="AG912" s="179"/>
      <c r="AH912" s="179"/>
      <c r="AI912" s="179"/>
      <c r="AJ912" s="179"/>
      <c r="AK912" s="179"/>
      <c r="AL912" s="179"/>
      <c r="AM912" s="179"/>
    </row>
    <row r="913" spans="1:39" ht="12.75">
      <c r="A913" s="179"/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81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</row>
    <row r="914" spans="1:39" ht="12.75">
      <c r="A914" s="179"/>
      <c r="B914" s="179"/>
      <c r="C914" s="179"/>
      <c r="D914" s="179"/>
      <c r="E914" s="179"/>
      <c r="F914" s="179"/>
      <c r="G914" s="179"/>
      <c r="H914" s="179"/>
      <c r="I914" s="179"/>
      <c r="J914" s="179"/>
      <c r="K914" s="179"/>
      <c r="L914" s="179"/>
      <c r="M914" s="181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</row>
    <row r="915" spans="1:39" ht="12.75">
      <c r="A915" s="179"/>
      <c r="B915" s="179"/>
      <c r="C915" s="179"/>
      <c r="D915" s="179"/>
      <c r="E915" s="179"/>
      <c r="F915" s="179"/>
      <c r="G915" s="179"/>
      <c r="H915" s="179"/>
      <c r="I915" s="179"/>
      <c r="J915" s="179"/>
      <c r="K915" s="179"/>
      <c r="L915" s="179"/>
      <c r="M915" s="181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  <c r="X915" s="179"/>
      <c r="Y915" s="179"/>
      <c r="Z915" s="179"/>
      <c r="AA915" s="179"/>
      <c r="AB915" s="179"/>
      <c r="AC915" s="179"/>
      <c r="AD915" s="179"/>
      <c r="AE915" s="179"/>
      <c r="AF915" s="179"/>
      <c r="AG915" s="179"/>
      <c r="AH915" s="179"/>
      <c r="AI915" s="179"/>
      <c r="AJ915" s="179"/>
      <c r="AK915" s="179"/>
      <c r="AL915" s="179"/>
      <c r="AM915" s="179"/>
    </row>
    <row r="916" spans="1:39" ht="12.75">
      <c r="A916" s="179"/>
      <c r="B916" s="179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81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  <c r="X916" s="179"/>
      <c r="Y916" s="179"/>
      <c r="Z916" s="179"/>
      <c r="AA916" s="179"/>
      <c r="AB916" s="179"/>
      <c r="AC916" s="179"/>
      <c r="AD916" s="179"/>
      <c r="AE916" s="179"/>
      <c r="AF916" s="179"/>
      <c r="AG916" s="179"/>
      <c r="AH916" s="179"/>
      <c r="AI916" s="179"/>
      <c r="AJ916" s="179"/>
      <c r="AK916" s="179"/>
      <c r="AL916" s="179"/>
      <c r="AM916" s="179"/>
    </row>
    <row r="917" spans="1:39" ht="12.75">
      <c r="A917" s="179"/>
      <c r="B917" s="179"/>
      <c r="C917" s="179"/>
      <c r="D917" s="179"/>
      <c r="E917" s="179"/>
      <c r="F917" s="179"/>
      <c r="G917" s="179"/>
      <c r="H917" s="179"/>
      <c r="I917" s="179"/>
      <c r="J917" s="179"/>
      <c r="K917" s="179"/>
      <c r="L917" s="179"/>
      <c r="M917" s="181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  <c r="X917" s="179"/>
      <c r="Y917" s="179"/>
      <c r="Z917" s="179"/>
      <c r="AA917" s="179"/>
      <c r="AB917" s="179"/>
      <c r="AC917" s="179"/>
      <c r="AD917" s="179"/>
      <c r="AE917" s="179"/>
      <c r="AF917" s="179"/>
      <c r="AG917" s="179"/>
      <c r="AH917" s="179"/>
      <c r="AI917" s="179"/>
      <c r="AJ917" s="179"/>
      <c r="AK917" s="179"/>
      <c r="AL917" s="179"/>
      <c r="AM917" s="179"/>
    </row>
    <row r="918" spans="1:39" ht="12.75">
      <c r="A918" s="179"/>
      <c r="B918" s="179"/>
      <c r="C918" s="179"/>
      <c r="D918" s="179"/>
      <c r="E918" s="179"/>
      <c r="F918" s="179"/>
      <c r="G918" s="179"/>
      <c r="H918" s="179"/>
      <c r="I918" s="179"/>
      <c r="J918" s="179"/>
      <c r="K918" s="179"/>
      <c r="L918" s="179"/>
      <c r="M918" s="181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  <c r="X918" s="179"/>
      <c r="Y918" s="179"/>
      <c r="Z918" s="179"/>
      <c r="AA918" s="179"/>
      <c r="AB918" s="179"/>
      <c r="AC918" s="179"/>
      <c r="AD918" s="179"/>
      <c r="AE918" s="179"/>
      <c r="AF918" s="179"/>
      <c r="AG918" s="179"/>
      <c r="AH918" s="179"/>
      <c r="AI918" s="179"/>
      <c r="AJ918" s="179"/>
      <c r="AK918" s="179"/>
      <c r="AL918" s="179"/>
      <c r="AM918" s="179"/>
    </row>
    <row r="919" spans="1:39" ht="12.75">
      <c r="A919" s="179"/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81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  <c r="Y919" s="179"/>
      <c r="Z919" s="179"/>
      <c r="AA919" s="179"/>
      <c r="AB919" s="179"/>
      <c r="AC919" s="179"/>
      <c r="AD919" s="179"/>
      <c r="AE919" s="179"/>
      <c r="AF919" s="179"/>
      <c r="AG919" s="179"/>
      <c r="AH919" s="179"/>
      <c r="AI919" s="179"/>
      <c r="AJ919" s="179"/>
      <c r="AK919" s="179"/>
      <c r="AL919" s="179"/>
      <c r="AM919" s="179"/>
    </row>
    <row r="920" spans="1:39" ht="12.75">
      <c r="A920" s="179"/>
      <c r="B920" s="179"/>
      <c r="C920" s="179"/>
      <c r="D920" s="179"/>
      <c r="E920" s="179"/>
      <c r="F920" s="179"/>
      <c r="G920" s="179"/>
      <c r="H920" s="179"/>
      <c r="I920" s="179"/>
      <c r="J920" s="179"/>
      <c r="K920" s="179"/>
      <c r="L920" s="179"/>
      <c r="M920" s="181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  <c r="X920" s="179"/>
      <c r="Y920" s="179"/>
      <c r="Z920" s="179"/>
      <c r="AA920" s="179"/>
      <c r="AB920" s="179"/>
      <c r="AC920" s="179"/>
      <c r="AD920" s="179"/>
      <c r="AE920" s="179"/>
      <c r="AF920" s="179"/>
      <c r="AG920" s="179"/>
      <c r="AH920" s="179"/>
      <c r="AI920" s="179"/>
      <c r="AJ920" s="179"/>
      <c r="AK920" s="179"/>
      <c r="AL920" s="179"/>
      <c r="AM920" s="179"/>
    </row>
    <row r="921" spans="1:39" ht="12.75">
      <c r="A921" s="179"/>
      <c r="B921" s="179"/>
      <c r="C921" s="179"/>
      <c r="D921" s="179"/>
      <c r="E921" s="179"/>
      <c r="F921" s="179"/>
      <c r="G921" s="179"/>
      <c r="H921" s="179"/>
      <c r="I921" s="179"/>
      <c r="J921" s="179"/>
      <c r="K921" s="179"/>
      <c r="L921" s="179"/>
      <c r="M921" s="181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  <c r="X921" s="179"/>
      <c r="Y921" s="179"/>
      <c r="Z921" s="179"/>
      <c r="AA921" s="179"/>
      <c r="AB921" s="179"/>
      <c r="AC921" s="179"/>
      <c r="AD921" s="179"/>
      <c r="AE921" s="179"/>
      <c r="AF921" s="179"/>
      <c r="AG921" s="179"/>
      <c r="AH921" s="179"/>
      <c r="AI921" s="179"/>
      <c r="AJ921" s="179"/>
      <c r="AK921" s="179"/>
      <c r="AL921" s="179"/>
      <c r="AM921" s="179"/>
    </row>
    <row r="922" spans="1:39" ht="12.75">
      <c r="A922" s="179"/>
      <c r="B922" s="179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81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  <c r="X922" s="179"/>
      <c r="Y922" s="179"/>
      <c r="Z922" s="179"/>
      <c r="AA922" s="179"/>
      <c r="AB922" s="179"/>
      <c r="AC922" s="179"/>
      <c r="AD922" s="179"/>
      <c r="AE922" s="179"/>
      <c r="AF922" s="179"/>
      <c r="AG922" s="179"/>
      <c r="AH922" s="179"/>
      <c r="AI922" s="179"/>
      <c r="AJ922" s="179"/>
      <c r="AK922" s="179"/>
      <c r="AL922" s="179"/>
      <c r="AM922" s="179"/>
    </row>
    <row r="923" spans="1:39" ht="12.75">
      <c r="A923" s="179"/>
      <c r="B923" s="179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81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  <c r="X923" s="179"/>
      <c r="Y923" s="179"/>
      <c r="Z923" s="179"/>
      <c r="AA923" s="179"/>
      <c r="AB923" s="179"/>
      <c r="AC923" s="179"/>
      <c r="AD923" s="179"/>
      <c r="AE923" s="179"/>
      <c r="AF923" s="179"/>
      <c r="AG923" s="179"/>
      <c r="AH923" s="179"/>
      <c r="AI923" s="179"/>
      <c r="AJ923" s="179"/>
      <c r="AK923" s="179"/>
      <c r="AL923" s="179"/>
      <c r="AM923" s="179"/>
    </row>
    <row r="924" spans="1:39" ht="12.75">
      <c r="A924" s="179"/>
      <c r="B924" s="179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81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</row>
    <row r="925" spans="1:39" ht="12.75">
      <c r="A925" s="179"/>
      <c r="B925" s="179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81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</row>
    <row r="926" spans="1:39" ht="12.75">
      <c r="A926" s="179"/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81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</row>
    <row r="927" spans="1:39" ht="12.75">
      <c r="A927" s="179"/>
      <c r="B927" s="179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81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</row>
    <row r="928" spans="1:39" ht="12.75">
      <c r="A928" s="179"/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81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</row>
    <row r="929" spans="1:39" ht="12.75">
      <c r="A929" s="179"/>
      <c r="B929" s="179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81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</row>
    <row r="930" spans="1:39" ht="12.75">
      <c r="A930" s="179"/>
      <c r="B930" s="179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81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</row>
    <row r="931" spans="1:39" ht="12.75">
      <c r="A931" s="179"/>
      <c r="B931" s="179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81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</row>
    <row r="932" spans="1:39" ht="12.75">
      <c r="A932" s="179"/>
      <c r="B932" s="179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81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</row>
    <row r="933" spans="1:39" ht="12.75">
      <c r="A933" s="179"/>
      <c r="B933" s="179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81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  <c r="X933" s="179"/>
      <c r="Y933" s="179"/>
      <c r="Z933" s="179"/>
      <c r="AA933" s="179"/>
      <c r="AB933" s="179"/>
      <c r="AC933" s="179"/>
      <c r="AD933" s="179"/>
      <c r="AE933" s="179"/>
      <c r="AF933" s="179"/>
      <c r="AG933" s="179"/>
      <c r="AH933" s="179"/>
      <c r="AI933" s="179"/>
      <c r="AJ933" s="179"/>
      <c r="AK933" s="179"/>
      <c r="AL933" s="179"/>
      <c r="AM933" s="179"/>
    </row>
    <row r="934" spans="1:39" ht="12.75">
      <c r="A934" s="179"/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81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  <c r="X934" s="179"/>
      <c r="Y934" s="179"/>
      <c r="Z934" s="179"/>
      <c r="AA934" s="179"/>
      <c r="AB934" s="179"/>
      <c r="AC934" s="179"/>
      <c r="AD934" s="179"/>
      <c r="AE934" s="179"/>
      <c r="AF934" s="179"/>
      <c r="AG934" s="179"/>
      <c r="AH934" s="179"/>
      <c r="AI934" s="179"/>
      <c r="AJ934" s="179"/>
      <c r="AK934" s="179"/>
      <c r="AL934" s="179"/>
      <c r="AM934" s="179"/>
    </row>
    <row r="935" spans="1:39" ht="12.75">
      <c r="A935" s="179"/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81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  <c r="Y935" s="179"/>
      <c r="Z935" s="179"/>
      <c r="AA935" s="179"/>
      <c r="AB935" s="179"/>
      <c r="AC935" s="179"/>
      <c r="AD935" s="179"/>
      <c r="AE935" s="179"/>
      <c r="AF935" s="179"/>
      <c r="AG935" s="179"/>
      <c r="AH935" s="179"/>
      <c r="AI935" s="179"/>
      <c r="AJ935" s="179"/>
      <c r="AK935" s="179"/>
      <c r="AL935" s="179"/>
      <c r="AM935" s="179"/>
    </row>
    <row r="936" spans="1:39" ht="12.75">
      <c r="A936" s="179"/>
      <c r="B936" s="179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81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  <c r="X936" s="179"/>
      <c r="Y936" s="179"/>
      <c r="Z936" s="179"/>
      <c r="AA936" s="179"/>
      <c r="AB936" s="179"/>
      <c r="AC936" s="179"/>
      <c r="AD936" s="179"/>
      <c r="AE936" s="179"/>
      <c r="AF936" s="179"/>
      <c r="AG936" s="179"/>
      <c r="AH936" s="179"/>
      <c r="AI936" s="179"/>
      <c r="AJ936" s="179"/>
      <c r="AK936" s="179"/>
      <c r="AL936" s="179"/>
      <c r="AM936" s="179"/>
    </row>
    <row r="937" spans="1:39" ht="12.75">
      <c r="A937" s="179"/>
      <c r="B937" s="179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81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  <c r="X937" s="179"/>
      <c r="Y937" s="179"/>
      <c r="Z937" s="179"/>
      <c r="AA937" s="179"/>
      <c r="AB937" s="179"/>
      <c r="AC937" s="179"/>
      <c r="AD937" s="179"/>
      <c r="AE937" s="179"/>
      <c r="AF937" s="179"/>
      <c r="AG937" s="179"/>
      <c r="AH937" s="179"/>
      <c r="AI937" s="179"/>
      <c r="AJ937" s="179"/>
      <c r="AK937" s="179"/>
      <c r="AL937" s="179"/>
      <c r="AM937" s="179"/>
    </row>
    <row r="938" spans="1:39" ht="12.75">
      <c r="A938" s="179"/>
      <c r="B938" s="179"/>
      <c r="C938" s="179"/>
      <c r="D938" s="179"/>
      <c r="E938" s="179"/>
      <c r="F938" s="179"/>
      <c r="G938" s="179"/>
      <c r="H938" s="179"/>
      <c r="I938" s="179"/>
      <c r="J938" s="179"/>
      <c r="K938" s="179"/>
      <c r="L938" s="179"/>
      <c r="M938" s="181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  <c r="X938" s="179"/>
      <c r="Y938" s="179"/>
      <c r="Z938" s="179"/>
      <c r="AA938" s="179"/>
      <c r="AB938" s="179"/>
      <c r="AC938" s="179"/>
      <c r="AD938" s="179"/>
      <c r="AE938" s="179"/>
      <c r="AF938" s="179"/>
      <c r="AG938" s="179"/>
      <c r="AH938" s="179"/>
      <c r="AI938" s="179"/>
      <c r="AJ938" s="179"/>
      <c r="AK938" s="179"/>
      <c r="AL938" s="179"/>
      <c r="AM938" s="179"/>
    </row>
    <row r="939" spans="1:39" ht="12.75">
      <c r="A939" s="179"/>
      <c r="B939" s="179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81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  <c r="X939" s="179"/>
      <c r="Y939" s="179"/>
      <c r="Z939" s="179"/>
      <c r="AA939" s="179"/>
      <c r="AB939" s="179"/>
      <c r="AC939" s="179"/>
      <c r="AD939" s="179"/>
      <c r="AE939" s="179"/>
      <c r="AF939" s="179"/>
      <c r="AG939" s="179"/>
      <c r="AH939" s="179"/>
      <c r="AI939" s="179"/>
      <c r="AJ939" s="179"/>
      <c r="AK939" s="179"/>
      <c r="AL939" s="179"/>
      <c r="AM939" s="179"/>
    </row>
    <row r="940" spans="1:39" ht="12.75">
      <c r="A940" s="179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81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79"/>
      <c r="AG940" s="179"/>
      <c r="AH940" s="179"/>
      <c r="AI940" s="179"/>
      <c r="AJ940" s="179"/>
      <c r="AK940" s="179"/>
      <c r="AL940" s="179"/>
      <c r="AM940" s="179"/>
    </row>
    <row r="941" spans="1:39" ht="12.75">
      <c r="A941" s="179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81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</row>
    <row r="942" spans="1:39" ht="12.75">
      <c r="A942" s="179"/>
      <c r="B942" s="179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81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</row>
    <row r="943" spans="1:39" ht="12.75">
      <c r="A943" s="179"/>
      <c r="B943" s="179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81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</row>
    <row r="944" spans="1:39" ht="12.75">
      <c r="A944" s="179"/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81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</row>
    <row r="945" spans="1:39" ht="12.75">
      <c r="A945" s="179"/>
      <c r="B945" s="179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81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</row>
    <row r="946" spans="1:39" ht="12.75">
      <c r="A946" s="179"/>
      <c r="B946" s="179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81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</row>
    <row r="947" spans="1:39" ht="12.75">
      <c r="A947" s="179"/>
      <c r="B947" s="179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81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</row>
    <row r="948" spans="1:39" ht="12.75">
      <c r="A948" s="179"/>
      <c r="B948" s="179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81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</row>
    <row r="949" spans="1:39" ht="12.75">
      <c r="A949" s="179"/>
      <c r="B949" s="179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81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</row>
    <row r="950" spans="1:39" ht="12.75">
      <c r="A950" s="179"/>
      <c r="B950" s="179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81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  <c r="AG950" s="179"/>
      <c r="AH950" s="179"/>
      <c r="AI950" s="179"/>
      <c r="AJ950" s="179"/>
      <c r="AK950" s="179"/>
      <c r="AL950" s="179"/>
      <c r="AM950" s="179"/>
    </row>
    <row r="951" spans="1:39" ht="12.75">
      <c r="A951" s="179"/>
      <c r="B951" s="179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81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  <c r="Y951" s="179"/>
      <c r="Z951" s="179"/>
      <c r="AA951" s="179"/>
      <c r="AB951" s="179"/>
      <c r="AC951" s="179"/>
      <c r="AD951" s="179"/>
      <c r="AE951" s="179"/>
      <c r="AF951" s="179"/>
      <c r="AG951" s="179"/>
      <c r="AH951" s="179"/>
      <c r="AI951" s="179"/>
      <c r="AJ951" s="179"/>
      <c r="AK951" s="179"/>
      <c r="AL951" s="179"/>
      <c r="AM951" s="179"/>
    </row>
    <row r="952" spans="1:39" ht="12.75">
      <c r="A952" s="179"/>
      <c r="B952" s="179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81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  <c r="AA952" s="179"/>
      <c r="AB952" s="179"/>
      <c r="AC952" s="179"/>
      <c r="AD952" s="179"/>
      <c r="AE952" s="179"/>
      <c r="AF952" s="179"/>
      <c r="AG952" s="179"/>
      <c r="AH952" s="179"/>
      <c r="AI952" s="179"/>
      <c r="AJ952" s="179"/>
      <c r="AK952" s="179"/>
      <c r="AL952" s="179"/>
      <c r="AM952" s="179"/>
    </row>
    <row r="953" spans="1:39" ht="12.75">
      <c r="A953" s="179"/>
      <c r="B953" s="179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81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  <c r="AA953" s="179"/>
      <c r="AB953" s="179"/>
      <c r="AC953" s="179"/>
      <c r="AD953" s="179"/>
      <c r="AE953" s="179"/>
      <c r="AF953" s="179"/>
      <c r="AG953" s="179"/>
      <c r="AH953" s="179"/>
      <c r="AI953" s="179"/>
      <c r="AJ953" s="179"/>
      <c r="AK953" s="179"/>
      <c r="AL953" s="179"/>
      <c r="AM953" s="179"/>
    </row>
  </sheetData>
  <conditionalFormatting sqref="Q7">
    <cfRule type="notContainsBlanks" dxfId="3" priority="1">
      <formula>LEN(TRIM(Q7))&gt;0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100"/>
  <sheetViews>
    <sheetView workbookViewId="0"/>
  </sheetViews>
  <sheetFormatPr defaultColWidth="12.5703125" defaultRowHeight="15.75" customHeight="1"/>
  <sheetData>
    <row r="1" spans="1:39" ht="1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7.25" customHeight="1">
      <c r="A2" s="39" t="s">
        <v>51</v>
      </c>
      <c r="B2" s="10"/>
      <c r="C2" s="11"/>
      <c r="D2" s="22" t="s">
        <v>52</v>
      </c>
      <c r="E2" s="22">
        <v>1005074918</v>
      </c>
      <c r="F2" s="22">
        <v>1064785831</v>
      </c>
      <c r="G2" s="14"/>
      <c r="H2" s="14"/>
      <c r="I2" s="14"/>
      <c r="J2" s="15" t="s">
        <v>53</v>
      </c>
      <c r="K2" s="14"/>
      <c r="L2" s="16"/>
      <c r="M2" s="35">
        <v>1690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39" ht="15">
      <c r="A3" s="39" t="s">
        <v>54</v>
      </c>
      <c r="B3" s="10"/>
      <c r="C3" s="11"/>
      <c r="D3" s="22" t="s">
        <v>55</v>
      </c>
      <c r="E3" s="40">
        <v>1128512866</v>
      </c>
      <c r="F3" s="27"/>
      <c r="G3" s="18"/>
      <c r="H3" s="19"/>
      <c r="I3" s="19"/>
      <c r="J3" s="15" t="s">
        <v>56</v>
      </c>
      <c r="K3" s="14"/>
      <c r="L3" s="21"/>
      <c r="M3" s="12">
        <v>0</v>
      </c>
      <c r="N3" s="19"/>
      <c r="O3" s="23"/>
      <c r="P3" s="23"/>
      <c r="Q3" s="2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">
      <c r="A4" s="39" t="s">
        <v>57</v>
      </c>
      <c r="B4" s="10"/>
      <c r="C4" s="10"/>
      <c r="D4" s="12" t="s">
        <v>58</v>
      </c>
      <c r="E4" s="40">
        <v>1097031139</v>
      </c>
      <c r="F4" s="22">
        <v>228645369</v>
      </c>
      <c r="G4" s="18"/>
      <c r="H4" s="19"/>
      <c r="I4" s="19"/>
      <c r="J4" s="15" t="s">
        <v>59</v>
      </c>
      <c r="K4" s="14"/>
      <c r="L4" s="26"/>
      <c r="M4" s="12">
        <v>300</v>
      </c>
      <c r="N4" s="19"/>
      <c r="O4" s="23"/>
      <c r="P4" s="23"/>
      <c r="Q4" s="2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5">
      <c r="A5" s="80" t="s">
        <v>60</v>
      </c>
      <c r="B5" s="10"/>
      <c r="C5" s="11"/>
      <c r="D5" s="80" t="s">
        <v>61</v>
      </c>
      <c r="E5" s="81">
        <v>1094015678</v>
      </c>
      <c r="F5" s="82">
        <v>1559884875</v>
      </c>
      <c r="G5" s="18"/>
      <c r="H5" s="19"/>
      <c r="I5" s="19"/>
      <c r="J5" s="20" t="s">
        <v>62</v>
      </c>
      <c r="K5" s="14"/>
      <c r="L5" s="28"/>
      <c r="M5" s="83">
        <v>310</v>
      </c>
      <c r="N5" s="19"/>
      <c r="O5" s="23"/>
      <c r="P5" s="23"/>
      <c r="Q5" s="29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5">
      <c r="A6" s="22" t="s">
        <v>63</v>
      </c>
      <c r="B6" s="10"/>
      <c r="C6" s="11"/>
      <c r="D6" s="12" t="s">
        <v>64</v>
      </c>
      <c r="E6" s="22">
        <v>1002848746</v>
      </c>
      <c r="F6" s="17">
        <v>23852533</v>
      </c>
      <c r="G6" s="18"/>
      <c r="H6" s="19"/>
      <c r="I6" s="19"/>
      <c r="J6" s="15" t="s">
        <v>65</v>
      </c>
      <c r="K6" s="14"/>
      <c r="L6" s="26"/>
      <c r="M6" s="12">
        <v>300</v>
      </c>
      <c r="N6" s="19"/>
      <c r="O6" s="23"/>
      <c r="P6" s="23"/>
      <c r="Q6" s="29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5">
      <c r="A7" s="22" t="s">
        <v>66</v>
      </c>
      <c r="B7" s="10"/>
      <c r="C7" s="11"/>
      <c r="D7" s="22" t="s">
        <v>67</v>
      </c>
      <c r="E7" s="22">
        <v>1148133966</v>
      </c>
      <c r="F7" s="17">
        <v>1098253045</v>
      </c>
      <c r="G7" s="18"/>
      <c r="H7" s="19"/>
      <c r="I7" s="19"/>
      <c r="J7" s="15" t="s">
        <v>68</v>
      </c>
      <c r="K7" s="14"/>
      <c r="L7" s="30"/>
      <c r="M7" s="12">
        <v>360</v>
      </c>
      <c r="N7" s="19"/>
      <c r="O7" s="23"/>
      <c r="P7" s="23"/>
      <c r="Q7" s="29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5">
      <c r="A8" s="39" t="s">
        <v>69</v>
      </c>
      <c r="B8" s="10"/>
      <c r="C8" s="11"/>
      <c r="D8" s="22" t="s">
        <v>70</v>
      </c>
      <c r="E8" s="40">
        <v>1148176056</v>
      </c>
      <c r="F8" s="13"/>
      <c r="G8" s="18"/>
      <c r="H8" s="19"/>
      <c r="I8" s="19"/>
      <c r="J8" s="15" t="s">
        <v>71</v>
      </c>
      <c r="K8" s="14"/>
      <c r="L8" s="31"/>
      <c r="M8" s="12">
        <v>0</v>
      </c>
      <c r="N8" s="19"/>
      <c r="O8" s="23"/>
      <c r="P8" s="23"/>
      <c r="Q8" s="3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5">
      <c r="A9" s="39" t="s">
        <v>72</v>
      </c>
      <c r="B9" s="10"/>
      <c r="C9" s="11"/>
      <c r="D9" s="22" t="s">
        <v>73</v>
      </c>
      <c r="E9" s="22">
        <v>1141803429</v>
      </c>
      <c r="F9" s="27"/>
      <c r="G9" s="18"/>
      <c r="H9" s="19"/>
      <c r="I9" s="19"/>
      <c r="J9" s="15" t="s">
        <v>74</v>
      </c>
      <c r="K9" s="14"/>
      <c r="L9" s="31"/>
      <c r="M9" s="22">
        <v>0</v>
      </c>
      <c r="N9" s="19"/>
      <c r="O9" s="23"/>
      <c r="P9" s="23"/>
      <c r="Q9" s="29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5">
      <c r="A10" s="39" t="s">
        <v>75</v>
      </c>
      <c r="B10" s="10"/>
      <c r="C10" s="11"/>
      <c r="D10" s="22" t="s">
        <v>76</v>
      </c>
      <c r="E10" s="40">
        <v>1000620356</v>
      </c>
      <c r="F10" s="40">
        <v>1003162162</v>
      </c>
      <c r="G10" s="18"/>
      <c r="H10" s="19"/>
      <c r="I10" s="19"/>
      <c r="J10" s="22" t="s">
        <v>77</v>
      </c>
      <c r="K10" s="14"/>
      <c r="L10" s="33"/>
      <c r="M10" s="12">
        <v>395</v>
      </c>
      <c r="N10" s="19"/>
      <c r="O10" s="23"/>
      <c r="P10" s="23"/>
      <c r="Q10" s="29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5">
      <c r="A11" s="39" t="s">
        <v>78</v>
      </c>
      <c r="B11" s="10"/>
      <c r="C11" s="11"/>
      <c r="D11" s="22" t="s">
        <v>79</v>
      </c>
      <c r="E11" s="22">
        <v>1099709947</v>
      </c>
      <c r="F11" s="27"/>
      <c r="G11" s="18"/>
      <c r="H11" s="19"/>
      <c r="I11" s="19"/>
      <c r="J11" s="22" t="s">
        <v>80</v>
      </c>
      <c r="K11" s="14"/>
      <c r="L11" s="34"/>
      <c r="M11" s="12">
        <v>395</v>
      </c>
      <c r="N11" s="19"/>
      <c r="O11" s="23"/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5">
      <c r="A12" s="39" t="s">
        <v>81</v>
      </c>
      <c r="B12" s="10"/>
      <c r="C12" s="11"/>
      <c r="D12" s="22" t="s">
        <v>82</v>
      </c>
      <c r="E12" s="17">
        <v>1080184825</v>
      </c>
      <c r="F12" s="40">
        <v>1117876881</v>
      </c>
      <c r="G12" s="19"/>
      <c r="H12" s="19"/>
      <c r="I12" s="19"/>
      <c r="J12" s="13" t="s">
        <v>83</v>
      </c>
      <c r="K12" s="14"/>
      <c r="L12" s="34"/>
      <c r="M12" s="35">
        <v>375</v>
      </c>
      <c r="N12" s="19"/>
      <c r="O12" s="23"/>
      <c r="P12" s="23"/>
      <c r="Q12" s="29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5">
      <c r="A13" s="22" t="s">
        <v>84</v>
      </c>
      <c r="B13" s="10"/>
      <c r="C13" s="11"/>
      <c r="D13" s="22" t="s">
        <v>85</v>
      </c>
      <c r="E13" s="40">
        <v>1205480908</v>
      </c>
      <c r="F13" s="17">
        <v>1280681488</v>
      </c>
      <c r="G13" s="18"/>
      <c r="H13" s="19"/>
      <c r="I13" s="19"/>
      <c r="J13" s="15" t="s">
        <v>86</v>
      </c>
      <c r="K13" s="14"/>
      <c r="L13" s="34"/>
      <c r="M13" s="12">
        <v>360</v>
      </c>
      <c r="N13" s="19"/>
      <c r="O13" s="23"/>
      <c r="P13" s="23"/>
      <c r="Q13" s="29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5">
      <c r="A14" s="9" t="s">
        <v>87</v>
      </c>
      <c r="B14" s="10"/>
      <c r="C14" s="11"/>
      <c r="D14" s="12" t="s">
        <v>88</v>
      </c>
      <c r="E14" s="17">
        <v>1080981239</v>
      </c>
      <c r="F14" s="12">
        <v>1145105581</v>
      </c>
      <c r="G14" s="18"/>
      <c r="H14" s="19"/>
      <c r="I14" s="19"/>
      <c r="J14" s="12" t="s">
        <v>89</v>
      </c>
      <c r="K14" s="23"/>
      <c r="L14" s="33"/>
      <c r="M14" s="12">
        <v>520</v>
      </c>
      <c r="N14" s="19"/>
      <c r="O14" s="23"/>
      <c r="P14" s="23"/>
      <c r="Q14" s="2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5">
      <c r="A15" s="39" t="s">
        <v>90</v>
      </c>
      <c r="B15" s="10"/>
      <c r="C15" s="11"/>
      <c r="D15" s="22" t="s">
        <v>91</v>
      </c>
      <c r="E15" s="40">
        <v>1027959896</v>
      </c>
      <c r="F15" s="17">
        <v>1277831842</v>
      </c>
      <c r="G15" s="18"/>
      <c r="H15" s="19"/>
      <c r="I15" s="19"/>
      <c r="J15" s="12" t="s">
        <v>92</v>
      </c>
      <c r="K15" s="23"/>
      <c r="L15" s="34"/>
      <c r="M15" s="22">
        <v>330</v>
      </c>
      <c r="N15" s="19"/>
      <c r="O15" s="23"/>
      <c r="P15" s="23"/>
      <c r="Q15" s="2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5">
      <c r="A16" s="39" t="s">
        <v>93</v>
      </c>
      <c r="B16" s="10"/>
      <c r="C16" s="11"/>
      <c r="D16" s="13" t="s">
        <v>94</v>
      </c>
      <c r="E16" s="40">
        <v>1050556982</v>
      </c>
      <c r="F16" s="12">
        <v>1022663213</v>
      </c>
      <c r="G16" s="18"/>
      <c r="H16" s="19"/>
      <c r="I16" s="19"/>
      <c r="J16" s="12" t="s">
        <v>95</v>
      </c>
      <c r="K16" s="23"/>
      <c r="L16" s="34"/>
      <c r="M16" s="12">
        <v>350</v>
      </c>
      <c r="N16" s="19"/>
      <c r="O16" s="23"/>
      <c r="P16" s="23"/>
      <c r="Q16" s="2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5">
      <c r="A17" s="39" t="s">
        <v>96</v>
      </c>
      <c r="B17" s="10"/>
      <c r="C17" s="11"/>
      <c r="D17" s="22" t="s">
        <v>97</v>
      </c>
      <c r="E17" s="40">
        <v>1066194283</v>
      </c>
      <c r="F17" s="27"/>
      <c r="G17" s="18"/>
      <c r="H17" s="19"/>
      <c r="I17" s="19"/>
      <c r="J17" s="12" t="s">
        <v>98</v>
      </c>
      <c r="K17" s="23"/>
      <c r="L17" s="31"/>
      <c r="M17" s="12">
        <v>350</v>
      </c>
      <c r="N17" s="19"/>
      <c r="O17" s="23"/>
      <c r="P17" s="23"/>
      <c r="Q17" s="2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8.75" customHeight="1">
      <c r="A18" s="39" t="s">
        <v>99</v>
      </c>
      <c r="B18" s="10"/>
      <c r="C18" s="11"/>
      <c r="D18" s="22" t="s">
        <v>100</v>
      </c>
      <c r="E18" s="40">
        <v>1020444993</v>
      </c>
      <c r="F18" s="22">
        <v>1002088829</v>
      </c>
      <c r="G18" s="18"/>
      <c r="H18" s="19"/>
      <c r="I18" s="19"/>
      <c r="J18" s="15" t="s">
        <v>101</v>
      </c>
      <c r="K18" s="23"/>
      <c r="L18" s="30"/>
      <c r="M18" s="12">
        <v>200</v>
      </c>
      <c r="N18" s="19"/>
      <c r="O18" s="23"/>
      <c r="P18" s="23"/>
      <c r="Q18" s="2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5">
      <c r="A19" s="39" t="s">
        <v>102</v>
      </c>
      <c r="B19" s="10"/>
      <c r="C19" s="11"/>
      <c r="D19" s="22" t="s">
        <v>103</v>
      </c>
      <c r="E19" s="40">
        <v>1275613541</v>
      </c>
      <c r="F19" s="40">
        <v>1018439382</v>
      </c>
      <c r="G19" s="18"/>
      <c r="H19" s="19"/>
      <c r="I19" s="19"/>
      <c r="J19" s="12" t="s">
        <v>104</v>
      </c>
      <c r="K19" s="23"/>
      <c r="L19" s="31"/>
      <c r="M19" s="22">
        <v>405</v>
      </c>
      <c r="N19" s="19"/>
      <c r="O19" s="23"/>
      <c r="P19" s="23"/>
      <c r="Q19" s="2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5">
      <c r="A20" s="39" t="s">
        <v>105</v>
      </c>
      <c r="B20" s="10"/>
      <c r="C20" s="11"/>
      <c r="D20" s="22" t="s">
        <v>106</v>
      </c>
      <c r="E20" s="40">
        <v>1020867706</v>
      </c>
      <c r="F20" s="40">
        <v>1111313829</v>
      </c>
      <c r="G20" s="18"/>
      <c r="H20" s="19"/>
      <c r="I20" s="19"/>
      <c r="J20" s="12" t="s">
        <v>107</v>
      </c>
      <c r="K20" s="23"/>
      <c r="L20" s="36"/>
      <c r="M20" s="12">
        <v>615</v>
      </c>
      <c r="N20" s="19"/>
      <c r="O20" s="23"/>
      <c r="P20" s="23"/>
      <c r="Q20" s="2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5">
      <c r="A21" s="13" t="s">
        <v>108</v>
      </c>
      <c r="B21" s="10"/>
      <c r="C21" s="11"/>
      <c r="D21" s="13" t="s">
        <v>109</v>
      </c>
      <c r="E21" s="22">
        <v>1064466401</v>
      </c>
      <c r="F21" s="40">
        <v>1099076580</v>
      </c>
      <c r="G21" s="18"/>
      <c r="H21" s="19"/>
      <c r="I21" s="19"/>
      <c r="J21" s="84" t="s">
        <v>28</v>
      </c>
      <c r="K21" s="23"/>
      <c r="L21" s="31"/>
      <c r="M21" s="22">
        <v>320</v>
      </c>
      <c r="N21" s="19"/>
      <c r="O21" s="23"/>
      <c r="P21" s="23"/>
      <c r="Q21" s="24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5">
      <c r="A22" s="22" t="s">
        <v>110</v>
      </c>
      <c r="B22" s="10"/>
      <c r="C22" s="11"/>
      <c r="D22" s="22" t="s">
        <v>111</v>
      </c>
      <c r="E22" s="40">
        <v>1012474866</v>
      </c>
      <c r="F22" s="85">
        <v>1016622437</v>
      </c>
      <c r="G22" s="18"/>
      <c r="H22" s="19"/>
      <c r="I22" s="19"/>
      <c r="J22" s="84" t="s">
        <v>112</v>
      </c>
      <c r="K22" s="23"/>
      <c r="L22" s="30"/>
      <c r="M22" s="12">
        <v>320</v>
      </c>
      <c r="N22" s="19"/>
      <c r="O22" s="23"/>
      <c r="P22" s="23"/>
      <c r="Q22" s="29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ht="15">
      <c r="A23" s="22" t="s">
        <v>113</v>
      </c>
      <c r="B23" s="10"/>
      <c r="C23" s="11"/>
      <c r="D23" s="22" t="s">
        <v>114</v>
      </c>
      <c r="E23" s="40">
        <v>1222482022</v>
      </c>
      <c r="F23" s="27"/>
      <c r="G23" s="18"/>
      <c r="H23" s="19"/>
      <c r="I23" s="19"/>
      <c r="J23" s="84" t="s">
        <v>115</v>
      </c>
      <c r="K23" s="23"/>
      <c r="L23" s="30"/>
      <c r="M23" s="12">
        <v>320</v>
      </c>
      <c r="N23" s="19"/>
      <c r="O23" s="23"/>
      <c r="P23" s="23"/>
      <c r="Q23" s="29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ht="15">
      <c r="A24" s="22" t="s">
        <v>116</v>
      </c>
      <c r="B24" s="10"/>
      <c r="C24" s="11"/>
      <c r="D24" s="22" t="s">
        <v>117</v>
      </c>
      <c r="E24" s="22">
        <v>1118297354</v>
      </c>
      <c r="F24" s="13"/>
      <c r="G24" s="18"/>
      <c r="H24" s="19"/>
      <c r="I24" s="19"/>
      <c r="J24" s="84" t="s">
        <v>112</v>
      </c>
      <c r="K24" s="23"/>
      <c r="L24" s="30"/>
      <c r="M24" s="12">
        <v>340</v>
      </c>
      <c r="N24" s="19"/>
      <c r="O24" s="23"/>
      <c r="P24" s="23"/>
      <c r="Q24" s="29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ht="15">
      <c r="A25" s="39" t="s">
        <v>118</v>
      </c>
      <c r="B25" s="10"/>
      <c r="C25" s="11"/>
      <c r="D25" s="22" t="s">
        <v>119</v>
      </c>
      <c r="E25" s="40">
        <v>1006760884</v>
      </c>
      <c r="F25" s="13"/>
      <c r="G25" s="18"/>
      <c r="H25" s="19"/>
      <c r="I25" s="19"/>
      <c r="J25" s="50" t="s">
        <v>120</v>
      </c>
      <c r="K25" s="23"/>
      <c r="L25" s="30"/>
      <c r="M25" s="22">
        <v>1090</v>
      </c>
      <c r="N25" s="19"/>
      <c r="O25" s="23"/>
      <c r="P25" s="23"/>
      <c r="Q25" s="24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ht="15">
      <c r="A26" s="9" t="s">
        <v>121</v>
      </c>
      <c r="B26" s="10"/>
      <c r="C26" s="11"/>
      <c r="D26" s="12" t="s">
        <v>122</v>
      </c>
      <c r="E26" s="17">
        <v>1007677100</v>
      </c>
      <c r="F26" s="13"/>
      <c r="G26" s="18"/>
      <c r="H26" s="19"/>
      <c r="I26" s="19"/>
      <c r="J26" s="15" t="s">
        <v>123</v>
      </c>
      <c r="K26" s="23"/>
      <c r="L26" s="30"/>
      <c r="M26" s="12">
        <v>835</v>
      </c>
      <c r="N26" s="19"/>
      <c r="O26" s="23"/>
      <c r="P26" s="23"/>
      <c r="Q26" s="29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ht="15">
      <c r="A27" s="9" t="s">
        <v>124</v>
      </c>
      <c r="B27" s="10"/>
      <c r="C27" s="11"/>
      <c r="D27" s="12" t="s">
        <v>125</v>
      </c>
      <c r="E27" s="17">
        <v>1015222805</v>
      </c>
      <c r="F27" s="13"/>
      <c r="G27" s="18"/>
      <c r="H27" s="19"/>
      <c r="I27" s="19"/>
      <c r="J27" s="15" t="s">
        <v>126</v>
      </c>
      <c r="K27" s="23"/>
      <c r="L27" s="30"/>
      <c r="M27" s="35">
        <v>1535</v>
      </c>
      <c r="N27" s="19"/>
      <c r="O27" s="23"/>
      <c r="P27" s="23"/>
      <c r="Q27" s="29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 ht="15">
      <c r="A28" s="9" t="s">
        <v>127</v>
      </c>
      <c r="B28" s="10"/>
      <c r="C28" s="11"/>
      <c r="D28" s="12" t="s">
        <v>128</v>
      </c>
      <c r="E28" s="12">
        <v>1009488183</v>
      </c>
      <c r="F28" s="13"/>
      <c r="G28" s="18"/>
      <c r="H28" s="19"/>
      <c r="I28" s="19"/>
      <c r="J28" s="15" t="s">
        <v>129</v>
      </c>
      <c r="K28" s="23"/>
      <c r="L28" s="30"/>
      <c r="M28" s="12">
        <v>190</v>
      </c>
      <c r="N28" s="19"/>
      <c r="O28" s="23"/>
      <c r="P28" s="23"/>
      <c r="Q28" s="29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ht="15">
      <c r="A29" s="51" t="s">
        <v>130</v>
      </c>
      <c r="B29" s="10"/>
      <c r="C29" s="11"/>
      <c r="D29" s="13" t="s">
        <v>131</v>
      </c>
      <c r="E29" s="22">
        <v>1001950096</v>
      </c>
      <c r="F29" s="13"/>
      <c r="G29" s="18"/>
      <c r="H29" s="19"/>
      <c r="I29" s="19"/>
      <c r="J29" s="86" t="s">
        <v>132</v>
      </c>
      <c r="K29" s="23"/>
      <c r="L29" s="30"/>
      <c r="M29" s="22">
        <v>315</v>
      </c>
      <c r="N29" s="19"/>
      <c r="O29" s="23"/>
      <c r="P29" s="23"/>
      <c r="Q29" s="29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ht="15">
      <c r="A30" s="51" t="s">
        <v>133</v>
      </c>
      <c r="B30" s="10"/>
      <c r="C30" s="11"/>
      <c r="D30" s="13" t="s">
        <v>134</v>
      </c>
      <c r="E30" s="22">
        <v>1005520559</v>
      </c>
      <c r="F30" s="13"/>
      <c r="G30" s="18"/>
      <c r="H30" s="19"/>
      <c r="I30" s="19"/>
      <c r="J30" s="86" t="s">
        <v>135</v>
      </c>
      <c r="K30" s="23"/>
      <c r="L30" s="30"/>
      <c r="M30" s="22">
        <v>255</v>
      </c>
      <c r="N30" s="19"/>
      <c r="O30" s="23"/>
      <c r="P30" s="23"/>
      <c r="Q30" s="29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ht="15">
      <c r="A31" s="51" t="s">
        <v>136</v>
      </c>
      <c r="B31" s="77"/>
      <c r="C31" s="78"/>
      <c r="D31" s="13" t="s">
        <v>137</v>
      </c>
      <c r="E31" s="22">
        <v>1016378632</v>
      </c>
      <c r="F31" s="13"/>
      <c r="G31" s="18"/>
      <c r="H31" s="19"/>
      <c r="I31" s="19"/>
      <c r="J31" s="86" t="s">
        <v>138</v>
      </c>
      <c r="K31" s="23"/>
      <c r="L31" s="30"/>
      <c r="M31" s="22">
        <v>355</v>
      </c>
      <c r="N31" s="19"/>
      <c r="O31" s="23"/>
      <c r="P31" s="23"/>
      <c r="Q31" s="29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ht="15">
      <c r="A32" s="39" t="s">
        <v>139</v>
      </c>
      <c r="B32" s="77"/>
      <c r="C32" s="78"/>
      <c r="D32" s="22" t="s">
        <v>140</v>
      </c>
      <c r="E32" s="40">
        <v>1002972459</v>
      </c>
      <c r="F32" s="13"/>
      <c r="G32" s="18"/>
      <c r="H32" s="19"/>
      <c r="I32" s="19"/>
      <c r="J32" s="50" t="s">
        <v>141</v>
      </c>
      <c r="K32" s="23"/>
      <c r="L32" s="30"/>
      <c r="M32" s="22">
        <v>255</v>
      </c>
      <c r="N32" s="19"/>
      <c r="O32" s="23"/>
      <c r="P32" s="23"/>
      <c r="Q32" s="38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 ht="15">
      <c r="A33" s="39" t="s">
        <v>142</v>
      </c>
      <c r="B33" s="77"/>
      <c r="C33" s="78"/>
      <c r="D33" s="22" t="s">
        <v>143</v>
      </c>
      <c r="E33" s="40">
        <v>1200944010</v>
      </c>
      <c r="F33" s="13"/>
      <c r="G33" s="41"/>
      <c r="H33" s="42"/>
      <c r="I33" s="42"/>
      <c r="J33" s="50" t="s">
        <v>144</v>
      </c>
      <c r="K33" s="43"/>
      <c r="L33" s="44"/>
      <c r="M33" s="22">
        <v>315</v>
      </c>
      <c r="N33" s="42"/>
      <c r="O33" s="45"/>
      <c r="P33" s="45"/>
      <c r="Q33" s="46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ht="15">
      <c r="A34" s="39" t="s">
        <v>145</v>
      </c>
      <c r="B34" s="77"/>
      <c r="C34" s="77"/>
      <c r="D34" s="22" t="s">
        <v>146</v>
      </c>
      <c r="E34" s="40">
        <v>1124884018</v>
      </c>
      <c r="F34" s="27"/>
      <c r="G34" s="41"/>
      <c r="H34" s="42"/>
      <c r="I34" s="42"/>
      <c r="J34" s="22" t="s">
        <v>147</v>
      </c>
      <c r="K34" s="43"/>
      <c r="L34" s="47"/>
      <c r="M34" s="22">
        <v>365</v>
      </c>
      <c r="N34" s="42"/>
      <c r="O34" s="45"/>
      <c r="P34" s="45"/>
      <c r="Q34" s="1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ht="15">
      <c r="A35" s="39" t="s">
        <v>148</v>
      </c>
      <c r="B35" s="77"/>
      <c r="C35" s="78"/>
      <c r="D35" s="22" t="s">
        <v>149</v>
      </c>
      <c r="E35" s="22">
        <v>1000331116</v>
      </c>
      <c r="F35" s="13"/>
      <c r="G35" s="41"/>
      <c r="H35" s="42"/>
      <c r="I35" s="42"/>
      <c r="J35" s="22" t="s">
        <v>150</v>
      </c>
      <c r="K35" s="43"/>
      <c r="L35" s="47"/>
      <c r="M35" s="22">
        <v>335</v>
      </c>
      <c r="N35" s="42"/>
      <c r="O35" s="45"/>
      <c r="P35" s="45"/>
      <c r="Q35" s="38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ht="15">
      <c r="A36" s="22" t="s">
        <v>151</v>
      </c>
      <c r="B36" s="77"/>
      <c r="C36" s="78"/>
      <c r="D36" s="22" t="s">
        <v>152</v>
      </c>
      <c r="E36" s="22">
        <v>1063377911</v>
      </c>
      <c r="F36" s="13"/>
      <c r="G36" s="41"/>
      <c r="H36" s="42"/>
      <c r="I36" s="42"/>
      <c r="J36" s="22" t="s">
        <v>153</v>
      </c>
      <c r="K36" s="43"/>
      <c r="L36" s="47"/>
      <c r="M36" s="22">
        <v>400</v>
      </c>
      <c r="N36" s="42"/>
      <c r="O36" s="45"/>
      <c r="P36" s="45"/>
      <c r="Q36" s="46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 ht="15">
      <c r="A37" s="22" t="s">
        <v>154</v>
      </c>
      <c r="B37" s="77"/>
      <c r="C37" s="78"/>
      <c r="D37" s="22" t="s">
        <v>155</v>
      </c>
      <c r="E37" s="40">
        <v>1224199886</v>
      </c>
      <c r="F37" s="27"/>
      <c r="G37" s="41"/>
      <c r="H37" s="42"/>
      <c r="I37" s="42"/>
      <c r="J37" s="22" t="s">
        <v>156</v>
      </c>
      <c r="K37" s="43"/>
      <c r="L37" s="47"/>
      <c r="M37" s="22">
        <v>400</v>
      </c>
      <c r="N37" s="42"/>
      <c r="O37" s="45"/>
      <c r="P37" s="45"/>
      <c r="Q37" s="38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ht="15">
      <c r="A38" s="9" t="s">
        <v>157</v>
      </c>
      <c r="B38" s="77"/>
      <c r="C38" s="78"/>
      <c r="D38" s="12" t="s">
        <v>158</v>
      </c>
      <c r="E38" s="17">
        <v>1500637677</v>
      </c>
      <c r="F38" s="27"/>
      <c r="G38" s="41"/>
      <c r="H38" s="42"/>
      <c r="I38" s="42"/>
      <c r="J38" s="12" t="s">
        <v>159</v>
      </c>
      <c r="K38" s="43"/>
      <c r="L38" s="47"/>
      <c r="M38" s="12">
        <v>370</v>
      </c>
      <c r="N38" s="42"/>
      <c r="O38" s="45"/>
      <c r="P38" s="45"/>
      <c r="Q38" s="3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 ht="15">
      <c r="A39" s="51" t="s">
        <v>160</v>
      </c>
      <c r="B39" s="77"/>
      <c r="C39" s="78"/>
      <c r="D39" s="13" t="s">
        <v>161</v>
      </c>
      <c r="E39" s="22">
        <v>1066466481</v>
      </c>
      <c r="F39" s="13"/>
      <c r="G39" s="41"/>
      <c r="H39" s="42"/>
      <c r="I39" s="42"/>
      <c r="J39" s="13" t="s">
        <v>162</v>
      </c>
      <c r="K39" s="43"/>
      <c r="L39" s="44"/>
      <c r="M39" s="22">
        <v>690</v>
      </c>
      <c r="N39" s="42"/>
      <c r="O39" s="45"/>
      <c r="P39" s="45"/>
      <c r="Q39" s="38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 ht="15">
      <c r="A40" s="9" t="s">
        <v>163</v>
      </c>
      <c r="B40" s="77"/>
      <c r="C40" s="78"/>
      <c r="D40" s="12" t="s">
        <v>164</v>
      </c>
      <c r="E40" s="12">
        <v>1012182318</v>
      </c>
      <c r="F40" s="27"/>
      <c r="G40" s="41"/>
      <c r="H40" s="42"/>
      <c r="I40" s="42"/>
      <c r="J40" s="12" t="s">
        <v>165</v>
      </c>
      <c r="K40" s="43"/>
      <c r="L40" s="16"/>
      <c r="M40" s="12">
        <v>690</v>
      </c>
      <c r="N40" s="42"/>
      <c r="O40" s="45"/>
      <c r="P40" s="45"/>
      <c r="Q40" s="38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 ht="15">
      <c r="A41" s="9" t="s">
        <v>166</v>
      </c>
      <c r="B41" s="77"/>
      <c r="C41" s="78"/>
      <c r="D41" s="12" t="s">
        <v>167</v>
      </c>
      <c r="E41" s="12">
        <v>1223996553</v>
      </c>
      <c r="F41" s="13"/>
      <c r="G41" s="42"/>
      <c r="H41" s="42"/>
      <c r="I41" s="42"/>
      <c r="J41" s="12" t="s">
        <v>168</v>
      </c>
      <c r="K41" s="48"/>
      <c r="L41" s="16"/>
      <c r="M41" s="12">
        <v>630</v>
      </c>
      <c r="N41" s="42"/>
      <c r="O41" s="45"/>
      <c r="P41" s="45"/>
      <c r="Q41" s="38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 spans="1:39" ht="15">
      <c r="A42" s="51" t="s">
        <v>169</v>
      </c>
      <c r="B42" s="77"/>
      <c r="C42" s="78"/>
      <c r="D42" s="13" t="s">
        <v>170</v>
      </c>
      <c r="E42" s="40">
        <v>1011639040</v>
      </c>
      <c r="F42" s="13"/>
      <c r="G42" s="42"/>
      <c r="H42" s="42"/>
      <c r="I42" s="42"/>
      <c r="J42" s="13" t="s">
        <v>171</v>
      </c>
      <c r="K42" s="48"/>
      <c r="L42" s="44"/>
      <c r="M42" s="22">
        <v>385</v>
      </c>
      <c r="N42" s="42"/>
      <c r="O42" s="45"/>
      <c r="P42" s="45"/>
      <c r="Q42" s="4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 spans="1:39" ht="15">
      <c r="A43" s="51" t="s">
        <v>172</v>
      </c>
      <c r="B43" s="77"/>
      <c r="C43" s="78"/>
      <c r="D43" s="13" t="s">
        <v>173</v>
      </c>
      <c r="E43" s="40">
        <v>1227772449</v>
      </c>
      <c r="F43" s="13"/>
      <c r="G43" s="42"/>
      <c r="H43" s="42"/>
      <c r="I43" s="42"/>
      <c r="J43" s="13" t="s">
        <v>174</v>
      </c>
      <c r="K43" s="48"/>
      <c r="L43" s="44"/>
      <c r="M43" s="22">
        <v>355</v>
      </c>
      <c r="N43" s="42"/>
      <c r="O43" s="45"/>
      <c r="P43" s="45"/>
      <c r="Q43" s="46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spans="1:39" ht="15">
      <c r="A44" s="51" t="s">
        <v>175</v>
      </c>
      <c r="B44" s="10"/>
      <c r="C44" s="11"/>
      <c r="D44" s="13" t="s">
        <v>176</v>
      </c>
      <c r="E44" s="40">
        <v>1070061115</v>
      </c>
      <c r="F44" s="13"/>
      <c r="G44" s="42"/>
      <c r="H44" s="42"/>
      <c r="I44" s="42"/>
      <c r="J44" s="22" t="s">
        <v>177</v>
      </c>
      <c r="K44" s="48"/>
      <c r="L44" s="16"/>
      <c r="M44" s="22">
        <v>690</v>
      </c>
      <c r="N44" s="42"/>
      <c r="O44" s="45"/>
      <c r="P44" s="45"/>
      <c r="Q44" s="46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</row>
    <row r="45" spans="1:39" ht="15">
      <c r="A45" s="51" t="s">
        <v>178</v>
      </c>
      <c r="B45" s="10"/>
      <c r="C45" s="11"/>
      <c r="D45" s="13" t="s">
        <v>179</v>
      </c>
      <c r="E45" s="22">
        <v>1150588363</v>
      </c>
      <c r="F45" s="27"/>
      <c r="G45" s="42"/>
      <c r="H45" s="42"/>
      <c r="I45" s="42"/>
      <c r="J45" s="13" t="s">
        <v>180</v>
      </c>
      <c r="K45" s="48"/>
      <c r="L45" s="16"/>
      <c r="M45" s="22">
        <v>355</v>
      </c>
      <c r="N45" s="42"/>
      <c r="O45" s="45"/>
      <c r="P45" s="45"/>
      <c r="Q45" s="38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39" ht="15">
      <c r="A46" s="13" t="s">
        <v>181</v>
      </c>
      <c r="B46" s="10"/>
      <c r="C46" s="10"/>
      <c r="D46" s="13" t="s">
        <v>182</v>
      </c>
      <c r="E46" s="22">
        <v>1000306818</v>
      </c>
      <c r="F46" s="13"/>
      <c r="G46" s="42"/>
      <c r="H46" s="42"/>
      <c r="I46" s="42"/>
      <c r="J46" s="13" t="s">
        <v>183</v>
      </c>
      <c r="K46" s="48"/>
      <c r="L46" s="16"/>
      <c r="M46" s="22">
        <v>675</v>
      </c>
      <c r="N46" s="42"/>
      <c r="O46" s="45"/>
      <c r="P46" s="45"/>
      <c r="Q46" s="38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 ht="15">
      <c r="A47" s="51" t="s">
        <v>184</v>
      </c>
      <c r="B47" s="10"/>
      <c r="C47" s="11"/>
      <c r="D47" s="13" t="s">
        <v>185</v>
      </c>
      <c r="E47" s="40">
        <v>1229073329</v>
      </c>
      <c r="F47" s="13"/>
      <c r="G47" s="42"/>
      <c r="H47" s="42"/>
      <c r="I47" s="42"/>
      <c r="J47" s="13" t="s">
        <v>186</v>
      </c>
      <c r="K47" s="48"/>
      <c r="L47" s="16"/>
      <c r="M47" s="22">
        <v>385</v>
      </c>
      <c r="N47" s="42"/>
      <c r="O47" s="45"/>
      <c r="P47" s="45"/>
      <c r="Q47" s="38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 spans="1:39" ht="15">
      <c r="A48" s="51" t="s">
        <v>187</v>
      </c>
      <c r="B48" s="10"/>
      <c r="C48" s="11"/>
      <c r="D48" s="13" t="s">
        <v>188</v>
      </c>
      <c r="E48" s="40">
        <v>1211338893</v>
      </c>
      <c r="F48" s="27"/>
      <c r="G48" s="42"/>
      <c r="H48" s="42"/>
      <c r="I48" s="42"/>
      <c r="J48" s="13" t="s">
        <v>189</v>
      </c>
      <c r="K48" s="48"/>
      <c r="L48" s="16"/>
      <c r="M48" s="22">
        <v>660</v>
      </c>
      <c r="N48" s="42"/>
      <c r="O48" s="45"/>
      <c r="P48" s="45"/>
      <c r="Q48" s="38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</row>
    <row r="49" spans="1:39" ht="15">
      <c r="A49" s="9" t="s">
        <v>190</v>
      </c>
      <c r="B49" s="10"/>
      <c r="C49" s="11"/>
      <c r="D49" s="12" t="s">
        <v>191</v>
      </c>
      <c r="E49" s="12">
        <v>1015630020</v>
      </c>
      <c r="F49" s="27"/>
      <c r="G49" s="42"/>
      <c r="H49" s="42"/>
      <c r="I49" s="42"/>
      <c r="J49" s="12" t="s">
        <v>192</v>
      </c>
      <c r="K49" s="52"/>
      <c r="L49" s="16"/>
      <c r="M49" s="12">
        <v>1300</v>
      </c>
      <c r="N49" s="42"/>
      <c r="O49" s="53"/>
      <c r="P49" s="54"/>
      <c r="Q49" s="55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spans="1:39" ht="15">
      <c r="A50" s="9" t="s">
        <v>193</v>
      </c>
      <c r="B50" s="10"/>
      <c r="C50" s="11"/>
      <c r="D50" s="12" t="s">
        <v>194</v>
      </c>
      <c r="E50" s="12">
        <v>1125209704</v>
      </c>
      <c r="F50" s="13"/>
      <c r="G50" s="42"/>
      <c r="H50" s="42"/>
      <c r="I50" s="42"/>
      <c r="J50" s="12" t="s">
        <v>195</v>
      </c>
      <c r="K50" s="52"/>
      <c r="L50" s="16"/>
      <c r="M50" s="12">
        <v>945</v>
      </c>
      <c r="N50" s="42"/>
      <c r="O50" s="53"/>
      <c r="P50" s="54"/>
      <c r="Q50" s="55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spans="1:39" ht="15">
      <c r="A51" s="9" t="s">
        <v>196</v>
      </c>
      <c r="B51" s="10"/>
      <c r="C51" s="11"/>
      <c r="D51" s="12" t="s">
        <v>197</v>
      </c>
      <c r="E51" s="12">
        <v>1009781269</v>
      </c>
      <c r="F51" s="13"/>
      <c r="G51" s="42"/>
      <c r="H51" s="42"/>
      <c r="I51" s="42"/>
      <c r="J51" s="12" t="s">
        <v>198</v>
      </c>
      <c r="K51" s="52"/>
      <c r="L51" s="16"/>
      <c r="M51" s="35">
        <v>365</v>
      </c>
      <c r="N51" s="42"/>
      <c r="O51" s="53"/>
      <c r="P51" s="54"/>
      <c r="Q51" s="56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 spans="1:39" ht="15">
      <c r="A52" s="9" t="s">
        <v>199</v>
      </c>
      <c r="B52" s="10"/>
      <c r="C52" s="11"/>
      <c r="D52" s="12" t="s">
        <v>200</v>
      </c>
      <c r="E52" s="12">
        <v>1098190598</v>
      </c>
      <c r="F52" s="13"/>
      <c r="G52" s="42"/>
      <c r="H52" s="42"/>
      <c r="I52" s="42"/>
      <c r="J52" s="12" t="s">
        <v>201</v>
      </c>
      <c r="K52" s="57"/>
      <c r="L52" s="16"/>
      <c r="M52" s="35">
        <v>660</v>
      </c>
      <c r="N52" s="42"/>
      <c r="O52" s="53"/>
      <c r="P52" s="54"/>
      <c r="Q52" s="56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spans="1:39" ht="15">
      <c r="A53" s="9" t="s">
        <v>202</v>
      </c>
      <c r="B53" s="10"/>
      <c r="C53" s="11"/>
      <c r="D53" s="12" t="s">
        <v>203</v>
      </c>
      <c r="E53" s="12">
        <v>1068728325</v>
      </c>
      <c r="F53" s="13"/>
      <c r="G53" s="42"/>
      <c r="H53" s="42"/>
      <c r="I53" s="42"/>
      <c r="J53" s="12" t="s">
        <v>204</v>
      </c>
      <c r="K53" s="52"/>
      <c r="L53" s="58"/>
      <c r="M53" s="35">
        <v>365</v>
      </c>
      <c r="N53" s="42"/>
      <c r="O53" s="53"/>
      <c r="P53" s="54"/>
      <c r="Q53" s="56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  <row r="54" spans="1:39" ht="15">
      <c r="A54" s="12" t="s">
        <v>205</v>
      </c>
      <c r="B54" s="10"/>
      <c r="C54" s="11"/>
      <c r="D54" s="12" t="s">
        <v>206</v>
      </c>
      <c r="E54" s="12">
        <v>1225222249</v>
      </c>
      <c r="F54" s="13"/>
      <c r="G54" s="42"/>
      <c r="H54" s="42"/>
      <c r="I54" s="42"/>
      <c r="J54" s="15" t="s">
        <v>207</v>
      </c>
      <c r="K54" s="52"/>
      <c r="L54" s="58"/>
      <c r="M54" s="35">
        <v>370</v>
      </c>
      <c r="N54" s="42"/>
      <c r="O54" s="53"/>
      <c r="P54" s="54"/>
      <c r="Q54" s="56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</row>
    <row r="55" spans="1:39" ht="15">
      <c r="A55" s="9" t="s">
        <v>208</v>
      </c>
      <c r="B55" s="10"/>
      <c r="C55" s="11"/>
      <c r="D55" s="12" t="s">
        <v>209</v>
      </c>
      <c r="E55" s="12">
        <v>1000049978</v>
      </c>
      <c r="F55" s="13"/>
      <c r="G55" s="42"/>
      <c r="H55" s="42"/>
      <c r="I55" s="42"/>
      <c r="J55" s="12" t="s">
        <v>210</v>
      </c>
      <c r="K55" s="59"/>
      <c r="L55" s="58"/>
      <c r="M55" s="12">
        <v>365</v>
      </c>
      <c r="N55" s="42"/>
      <c r="O55" s="53"/>
      <c r="P55" s="54"/>
      <c r="Q55" s="56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 spans="1:39" ht="15">
      <c r="A56" s="51" t="s">
        <v>211</v>
      </c>
      <c r="B56" s="10"/>
      <c r="C56" s="11"/>
      <c r="D56" s="13" t="s">
        <v>212</v>
      </c>
      <c r="E56" s="22">
        <v>1006434294</v>
      </c>
      <c r="F56" s="13"/>
      <c r="G56" s="42"/>
      <c r="H56" s="42"/>
      <c r="I56" s="42"/>
      <c r="J56" s="13" t="s">
        <v>213</v>
      </c>
      <c r="K56" s="59"/>
      <c r="L56" s="58"/>
      <c r="M56" s="22">
        <v>385</v>
      </c>
      <c r="N56" s="42"/>
      <c r="O56" s="53"/>
      <c r="P56" s="54"/>
      <c r="Q56" s="60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</row>
    <row r="57" spans="1:39" ht="15">
      <c r="A57" s="9" t="s">
        <v>214</v>
      </c>
      <c r="B57" s="10"/>
      <c r="C57" s="11"/>
      <c r="D57" s="12" t="s">
        <v>215</v>
      </c>
      <c r="E57" s="12">
        <v>1226516727</v>
      </c>
      <c r="F57" s="27"/>
      <c r="G57" s="42"/>
      <c r="H57" s="42"/>
      <c r="I57" s="42"/>
      <c r="J57" s="12" t="s">
        <v>216</v>
      </c>
      <c r="K57" s="59"/>
      <c r="L57" s="58"/>
      <c r="M57" s="12">
        <v>365</v>
      </c>
      <c r="N57" s="42"/>
      <c r="O57" s="53"/>
      <c r="P57" s="54"/>
      <c r="Q57" s="56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</row>
    <row r="58" spans="1:39" ht="15">
      <c r="A58" s="9" t="s">
        <v>217</v>
      </c>
      <c r="B58" s="10"/>
      <c r="C58" s="11"/>
      <c r="D58" s="12" t="s">
        <v>218</v>
      </c>
      <c r="E58" s="12">
        <v>1124846219</v>
      </c>
      <c r="F58" s="13"/>
      <c r="G58" s="42"/>
      <c r="H58" s="42"/>
      <c r="I58" s="42"/>
      <c r="J58" s="12" t="s">
        <v>219</v>
      </c>
      <c r="K58" s="53"/>
      <c r="L58" s="58"/>
      <c r="M58" s="12">
        <v>365</v>
      </c>
      <c r="N58" s="42"/>
      <c r="O58" s="53"/>
      <c r="P58" s="54"/>
      <c r="Q58" s="56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 spans="1:39" ht="16.5">
      <c r="A59" s="87" t="s">
        <v>220</v>
      </c>
      <c r="B59" s="10"/>
      <c r="C59" s="11"/>
      <c r="D59" s="79" t="s">
        <v>221</v>
      </c>
      <c r="E59" s="88">
        <v>1069400303</v>
      </c>
      <c r="F59" s="12" t="s">
        <v>20</v>
      </c>
      <c r="G59" s="42"/>
      <c r="H59" s="42"/>
      <c r="I59" s="42"/>
      <c r="J59" s="89" t="s">
        <v>222</v>
      </c>
      <c r="K59" s="53"/>
      <c r="L59" s="58"/>
      <c r="M59" s="12">
        <v>60</v>
      </c>
      <c r="N59" s="42"/>
      <c r="O59" s="53"/>
      <c r="P59" s="54"/>
      <c r="Q59" s="5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 spans="1:39" ht="15">
      <c r="A60" s="87" t="s">
        <v>223</v>
      </c>
      <c r="B60" s="10"/>
      <c r="C60" s="11"/>
      <c r="D60" s="79" t="s">
        <v>224</v>
      </c>
      <c r="E60" s="88">
        <v>1111062006</v>
      </c>
      <c r="F60" s="13"/>
      <c r="G60" s="42"/>
      <c r="H60" s="42"/>
      <c r="I60" s="42"/>
      <c r="J60" s="79" t="s">
        <v>225</v>
      </c>
      <c r="K60" s="53"/>
      <c r="L60" s="58"/>
      <c r="M60" s="12">
        <v>925</v>
      </c>
      <c r="N60" s="42"/>
      <c r="O60" s="53"/>
      <c r="P60" s="54"/>
      <c r="Q60" s="56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</row>
    <row r="61" spans="1:39" ht="15">
      <c r="A61" s="9" t="s">
        <v>226</v>
      </c>
      <c r="B61" s="10"/>
      <c r="C61" s="11"/>
      <c r="D61" s="12" t="s">
        <v>227</v>
      </c>
      <c r="E61" s="12">
        <v>1026006009</v>
      </c>
      <c r="F61" s="13"/>
      <c r="G61" s="42"/>
      <c r="H61" s="42"/>
      <c r="I61" s="42"/>
      <c r="J61" s="12" t="s">
        <v>44</v>
      </c>
      <c r="K61" s="53"/>
      <c r="L61" s="61"/>
      <c r="M61" s="12">
        <v>365</v>
      </c>
      <c r="N61" s="42"/>
      <c r="O61" s="53"/>
      <c r="P61" s="54"/>
      <c r="Q61" s="32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39" ht="15">
      <c r="A62" s="9" t="s">
        <v>228</v>
      </c>
      <c r="B62" s="10"/>
      <c r="C62" s="11"/>
      <c r="D62" s="12" t="s">
        <v>229</v>
      </c>
      <c r="E62" s="12">
        <v>1554044685</v>
      </c>
      <c r="F62" s="13"/>
      <c r="G62" s="62"/>
      <c r="H62" s="42"/>
      <c r="I62" s="42"/>
      <c r="J62" s="12" t="s">
        <v>48</v>
      </c>
      <c r="K62" s="53"/>
      <c r="L62" s="61"/>
      <c r="M62" s="35">
        <v>365</v>
      </c>
      <c r="N62" s="42"/>
      <c r="O62" s="53"/>
      <c r="P62" s="54"/>
      <c r="Q62" s="60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1:39" ht="15">
      <c r="A63" s="9" t="s">
        <v>230</v>
      </c>
      <c r="B63" s="10"/>
      <c r="C63" s="11"/>
      <c r="D63" s="12" t="s">
        <v>231</v>
      </c>
      <c r="E63" s="12">
        <v>1010422205</v>
      </c>
      <c r="F63" s="13"/>
      <c r="G63" s="42"/>
      <c r="H63" s="42"/>
      <c r="I63" s="42"/>
      <c r="J63" s="12" t="s">
        <v>49</v>
      </c>
      <c r="K63" s="53"/>
      <c r="L63" s="16"/>
      <c r="M63" s="35">
        <v>385</v>
      </c>
      <c r="N63" s="42"/>
      <c r="O63" s="53"/>
      <c r="P63" s="54"/>
      <c r="Q63" s="56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1:39" ht="15">
      <c r="A64" s="9" t="s">
        <v>232</v>
      </c>
      <c r="B64" s="10"/>
      <c r="C64" s="11"/>
      <c r="D64" s="12" t="s">
        <v>233</v>
      </c>
      <c r="E64" s="17">
        <v>1064111064</v>
      </c>
      <c r="F64" s="13"/>
      <c r="G64" s="42"/>
      <c r="H64" s="42"/>
      <c r="I64" s="42"/>
      <c r="J64" s="12" t="s">
        <v>234</v>
      </c>
      <c r="K64" s="53"/>
      <c r="L64" s="16"/>
      <c r="M64" s="35">
        <v>365</v>
      </c>
      <c r="N64" s="42"/>
      <c r="O64" s="53"/>
      <c r="P64" s="54"/>
      <c r="Q64" s="60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63"/>
      <c r="AJ64" s="63"/>
      <c r="AK64" s="63"/>
      <c r="AL64" s="63"/>
      <c r="AM64" s="63"/>
    </row>
    <row r="65" spans="1:39" ht="15">
      <c r="A65" s="9" t="s">
        <v>235</v>
      </c>
      <c r="B65" s="10"/>
      <c r="C65" s="11"/>
      <c r="D65" s="12" t="s">
        <v>236</v>
      </c>
      <c r="E65" s="12">
        <v>1003450609</v>
      </c>
      <c r="F65" s="13"/>
      <c r="G65" s="42"/>
      <c r="H65" s="42"/>
      <c r="I65" s="42"/>
      <c r="J65" s="12" t="s">
        <v>49</v>
      </c>
      <c r="K65" s="53"/>
      <c r="L65" s="16"/>
      <c r="M65" s="12">
        <v>385</v>
      </c>
      <c r="N65" s="42"/>
      <c r="O65" s="53"/>
      <c r="P65" s="54"/>
      <c r="Q65" s="56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37"/>
      <c r="AJ65" s="37"/>
      <c r="AK65" s="37"/>
      <c r="AL65" s="37"/>
      <c r="AM65" s="37"/>
    </row>
    <row r="66" spans="1:39">
      <c r="A66" s="12" t="s">
        <v>237</v>
      </c>
      <c r="B66" s="10"/>
      <c r="C66" s="10"/>
      <c r="D66" s="12" t="s">
        <v>238</v>
      </c>
      <c r="E66" s="17">
        <v>1019786054</v>
      </c>
      <c r="F66" s="13"/>
      <c r="G66" s="64"/>
      <c r="H66" s="64"/>
      <c r="I66" s="64"/>
      <c r="J66" s="12" t="s">
        <v>239</v>
      </c>
      <c r="K66" s="53"/>
      <c r="L66" s="61"/>
      <c r="M66" s="12">
        <v>355</v>
      </c>
      <c r="N66" s="64"/>
      <c r="O66" s="64"/>
      <c r="P66" s="65"/>
      <c r="Q66" s="66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 spans="1:39">
      <c r="A67" s="13" t="s">
        <v>240</v>
      </c>
      <c r="B67" s="10"/>
      <c r="C67" s="11"/>
      <c r="D67" s="13" t="s">
        <v>241</v>
      </c>
      <c r="E67" s="22">
        <v>1000383773</v>
      </c>
      <c r="F67" s="13"/>
      <c r="G67" s="64"/>
      <c r="H67" s="64"/>
      <c r="I67" s="64"/>
      <c r="J67" s="50" t="s">
        <v>242</v>
      </c>
      <c r="K67" s="53"/>
      <c r="L67" s="16"/>
      <c r="M67" s="90">
        <v>1420</v>
      </c>
      <c r="N67" s="64"/>
      <c r="O67" s="64"/>
      <c r="P67" s="65"/>
      <c r="Q67" s="66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 spans="1:39">
      <c r="A68" s="51" t="s">
        <v>243</v>
      </c>
      <c r="B68" s="10"/>
      <c r="C68" s="11"/>
      <c r="D68" s="13" t="s">
        <v>244</v>
      </c>
      <c r="E68" s="22">
        <v>1278232856</v>
      </c>
      <c r="F68" s="13"/>
      <c r="G68" s="64"/>
      <c r="H68" s="64"/>
      <c r="I68" s="64"/>
      <c r="J68" s="13" t="s">
        <v>245</v>
      </c>
      <c r="K68" s="53"/>
      <c r="L68" s="16"/>
      <c r="M68" s="22">
        <v>370</v>
      </c>
      <c r="N68" s="64"/>
      <c r="O68" s="64"/>
      <c r="P68" s="65"/>
      <c r="Q68" s="66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 spans="1:39">
      <c r="A69" s="51" t="s">
        <v>246</v>
      </c>
      <c r="B69" s="10"/>
      <c r="C69" s="11"/>
      <c r="D69" s="13" t="s">
        <v>247</v>
      </c>
      <c r="E69" s="22">
        <v>1227994150</v>
      </c>
      <c r="F69" s="13"/>
      <c r="G69" s="64"/>
      <c r="H69" s="64"/>
      <c r="I69" s="64"/>
      <c r="J69" s="22" t="s">
        <v>248</v>
      </c>
      <c r="K69" s="53"/>
      <c r="L69" s="16"/>
      <c r="M69" s="22">
        <v>370</v>
      </c>
      <c r="N69" s="64"/>
      <c r="O69" s="64"/>
      <c r="P69" s="65"/>
      <c r="Q69" s="66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 spans="1:39">
      <c r="A70" s="39" t="s">
        <v>249</v>
      </c>
      <c r="B70" s="10"/>
      <c r="C70" s="11"/>
      <c r="D70" s="22" t="s">
        <v>250</v>
      </c>
      <c r="E70" s="22">
        <v>1000083178</v>
      </c>
      <c r="F70" s="22">
        <v>1000083190</v>
      </c>
      <c r="G70" s="64"/>
      <c r="H70" s="64"/>
      <c r="I70" s="64"/>
      <c r="J70" s="22" t="s">
        <v>251</v>
      </c>
      <c r="K70" s="53"/>
      <c r="L70" s="16"/>
      <c r="M70" s="22">
        <v>370</v>
      </c>
      <c r="N70" s="64"/>
      <c r="O70" s="64"/>
      <c r="P70" s="65"/>
      <c r="Q70" s="66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 spans="1:39">
      <c r="A71" s="9" t="s">
        <v>252</v>
      </c>
      <c r="B71" s="10"/>
      <c r="C71" s="11"/>
      <c r="D71" s="12" t="s">
        <v>253</v>
      </c>
      <c r="E71" s="12">
        <v>1002102785</v>
      </c>
      <c r="F71" s="13"/>
      <c r="G71" s="64"/>
      <c r="H71" s="64"/>
      <c r="I71" s="64"/>
      <c r="J71" s="12" t="s">
        <v>254</v>
      </c>
      <c r="K71" s="53"/>
      <c r="L71" s="16"/>
      <c r="M71" s="12">
        <v>350</v>
      </c>
      <c r="N71" s="64"/>
      <c r="O71" s="64"/>
      <c r="P71" s="65"/>
      <c r="Q71" s="66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spans="1:39">
      <c r="A72" s="9" t="s">
        <v>255</v>
      </c>
      <c r="B72" s="10"/>
      <c r="C72" s="11"/>
      <c r="D72" s="12" t="s">
        <v>256</v>
      </c>
      <c r="E72" s="12">
        <v>1095876089</v>
      </c>
      <c r="F72" s="13"/>
      <c r="G72" s="64"/>
      <c r="H72" s="64"/>
      <c r="I72" s="64"/>
      <c r="J72" s="12" t="s">
        <v>257</v>
      </c>
      <c r="K72" s="53"/>
      <c r="L72" s="16"/>
      <c r="M72" s="12">
        <v>350</v>
      </c>
      <c r="N72" s="64"/>
      <c r="O72" s="64"/>
      <c r="P72" s="65"/>
      <c r="Q72" s="66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 spans="1:39">
      <c r="A73" s="9" t="s">
        <v>258</v>
      </c>
      <c r="B73" s="10"/>
      <c r="C73" s="10"/>
      <c r="D73" s="12" t="s">
        <v>259</v>
      </c>
      <c r="E73" s="12">
        <v>1287517814</v>
      </c>
      <c r="F73" s="13"/>
      <c r="G73" s="42"/>
      <c r="H73" s="42"/>
      <c r="I73" s="42"/>
      <c r="J73" s="12" t="s">
        <v>260</v>
      </c>
      <c r="K73" s="53"/>
      <c r="L73" s="16"/>
      <c r="M73" s="12">
        <v>350</v>
      </c>
      <c r="N73" s="42"/>
      <c r="O73" s="64"/>
      <c r="P73" s="65"/>
      <c r="Q73" s="6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 spans="1:39">
      <c r="A74" s="9" t="s">
        <v>261</v>
      </c>
      <c r="B74" s="10"/>
      <c r="C74" s="11"/>
      <c r="D74" s="12" t="s">
        <v>262</v>
      </c>
      <c r="E74" s="12">
        <v>1552919999</v>
      </c>
      <c r="F74" s="13"/>
      <c r="G74" s="42"/>
      <c r="H74" s="42"/>
      <c r="I74" s="42"/>
      <c r="J74" s="12" t="s">
        <v>263</v>
      </c>
      <c r="K74" s="53"/>
      <c r="L74" s="16"/>
      <c r="M74" s="12">
        <v>310</v>
      </c>
      <c r="N74" s="42"/>
      <c r="O74" s="64"/>
      <c r="P74" s="65"/>
      <c r="Q74" s="66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spans="1:39" ht="15">
      <c r="A75" s="51" t="s">
        <v>264</v>
      </c>
      <c r="B75" s="10"/>
      <c r="C75" s="11"/>
      <c r="D75" s="13" t="s">
        <v>265</v>
      </c>
      <c r="E75" s="22">
        <v>1095045426</v>
      </c>
      <c r="F75" s="13"/>
      <c r="G75" s="42"/>
      <c r="H75" s="42"/>
      <c r="I75" s="42"/>
      <c r="J75" s="13" t="s">
        <v>266</v>
      </c>
      <c r="K75" s="53"/>
      <c r="L75" s="16"/>
      <c r="M75" s="22">
        <v>370</v>
      </c>
      <c r="N75" s="42"/>
      <c r="O75" s="68"/>
      <c r="P75" s="69"/>
      <c r="Q75" s="56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1:39" ht="15">
      <c r="A76" s="9" t="s">
        <v>267</v>
      </c>
      <c r="B76" s="10"/>
      <c r="C76" s="11"/>
      <c r="D76" s="12" t="s">
        <v>268</v>
      </c>
      <c r="E76" s="12">
        <v>1114702800</v>
      </c>
      <c r="F76" s="13"/>
      <c r="G76" s="42"/>
      <c r="H76" s="42"/>
      <c r="I76" s="42"/>
      <c r="J76" s="12" t="s">
        <v>269</v>
      </c>
      <c r="K76" s="53"/>
      <c r="L76" s="58"/>
      <c r="M76" s="12">
        <v>350</v>
      </c>
      <c r="N76" s="42"/>
      <c r="O76" s="53"/>
      <c r="P76" s="54"/>
      <c r="Q76" s="56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1:39" ht="15">
      <c r="A77" s="9" t="s">
        <v>270</v>
      </c>
      <c r="B77" s="10"/>
      <c r="C77" s="11"/>
      <c r="D77" s="12" t="s">
        <v>271</v>
      </c>
      <c r="E77" s="12">
        <v>1129035063</v>
      </c>
      <c r="F77" s="13"/>
      <c r="G77" s="42"/>
      <c r="H77" s="42"/>
      <c r="I77" s="42"/>
      <c r="J77" s="12" t="s">
        <v>272</v>
      </c>
      <c r="K77" s="53"/>
      <c r="L77" s="44"/>
      <c r="M77" s="12">
        <v>335</v>
      </c>
      <c r="N77" s="42"/>
      <c r="O77" s="53"/>
      <c r="P77" s="54"/>
      <c r="Q77" s="56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1:39">
      <c r="A78" s="9" t="s">
        <v>273</v>
      </c>
      <c r="B78" s="10"/>
      <c r="C78" s="11"/>
      <c r="D78" s="12" t="s">
        <v>274</v>
      </c>
      <c r="E78" s="12">
        <v>1090668513</v>
      </c>
      <c r="F78" s="13"/>
      <c r="G78" s="42"/>
      <c r="H78" s="42"/>
      <c r="I78" s="42"/>
      <c r="J78" s="12" t="s">
        <v>275</v>
      </c>
      <c r="K78" s="42"/>
      <c r="L78" s="16"/>
      <c r="M78" s="12">
        <v>725</v>
      </c>
      <c r="N78" s="42"/>
      <c r="O78" s="64"/>
      <c r="P78" s="65"/>
      <c r="Q78" s="66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63"/>
      <c r="AJ78" s="63"/>
      <c r="AK78" s="63"/>
      <c r="AL78" s="63"/>
      <c r="AM78" s="63"/>
    </row>
    <row r="79" spans="1:39">
      <c r="A79" s="9" t="s">
        <v>276</v>
      </c>
      <c r="B79" s="10"/>
      <c r="C79" s="11"/>
      <c r="D79" s="12" t="s">
        <v>277</v>
      </c>
      <c r="E79" s="12">
        <v>1151691427</v>
      </c>
      <c r="F79" s="13"/>
      <c r="G79" s="42"/>
      <c r="H79" s="42"/>
      <c r="I79" s="42"/>
      <c r="J79" s="12" t="s">
        <v>278</v>
      </c>
      <c r="K79" s="42"/>
      <c r="L79" s="16"/>
      <c r="M79" s="12">
        <v>350</v>
      </c>
      <c r="N79" s="42"/>
      <c r="O79" s="64"/>
      <c r="P79" s="65"/>
      <c r="Q79" s="66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37"/>
      <c r="AJ79" s="37"/>
      <c r="AK79" s="37"/>
      <c r="AL79" s="37"/>
      <c r="AM79" s="37"/>
    </row>
    <row r="80" spans="1:39">
      <c r="A80" s="91" t="s">
        <v>279</v>
      </c>
      <c r="B80" s="10"/>
      <c r="C80" s="11"/>
      <c r="D80" s="91" t="s">
        <v>280</v>
      </c>
      <c r="E80" s="91">
        <v>1017677826</v>
      </c>
      <c r="F80" s="92"/>
      <c r="G80" s="42"/>
      <c r="H80" s="42"/>
      <c r="I80" s="42"/>
      <c r="J80" s="91" t="s">
        <v>281</v>
      </c>
      <c r="K80" s="42"/>
      <c r="L80" s="16"/>
      <c r="M80" s="91">
        <v>350</v>
      </c>
      <c r="N80" s="42"/>
      <c r="O80" s="64"/>
      <c r="P80" s="65"/>
      <c r="Q80" s="66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1:39">
      <c r="A81" s="12"/>
      <c r="B81" s="10"/>
      <c r="C81" s="11"/>
      <c r="D81" s="79"/>
      <c r="E81" s="12"/>
      <c r="F81" s="13"/>
      <c r="G81" s="42"/>
      <c r="H81" s="42"/>
      <c r="I81" s="42"/>
      <c r="J81" s="12"/>
      <c r="K81" s="42"/>
      <c r="L81" s="16"/>
      <c r="M81" s="12"/>
      <c r="N81" s="42"/>
      <c r="O81" s="64"/>
      <c r="P81" s="65"/>
      <c r="Q81" s="76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1:39" ht="15">
      <c r="A82" s="12"/>
      <c r="B82" s="77"/>
      <c r="C82" s="78"/>
      <c r="D82" s="12"/>
      <c r="E82" s="12"/>
      <c r="F82" s="13"/>
      <c r="G82" s="70"/>
      <c r="H82" s="70"/>
      <c r="I82" s="70"/>
      <c r="J82" s="12"/>
      <c r="K82" s="68"/>
      <c r="L82" s="16"/>
      <c r="M82" s="12"/>
      <c r="N82" s="68"/>
      <c r="O82" s="68"/>
      <c r="P82" s="69"/>
      <c r="Q82" s="56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71"/>
      <c r="AJ82" s="71"/>
      <c r="AK82" s="71"/>
      <c r="AL82" s="71"/>
      <c r="AM82" s="71"/>
    </row>
    <row r="83" spans="1:39" ht="15">
      <c r="A83" s="12"/>
      <c r="B83" s="77"/>
      <c r="C83" s="78"/>
      <c r="D83" s="12"/>
      <c r="E83" s="12"/>
      <c r="F83" s="13"/>
      <c r="G83" s="70"/>
      <c r="H83" s="70"/>
      <c r="I83" s="70"/>
      <c r="J83" s="12"/>
      <c r="K83" s="54"/>
      <c r="L83" s="44"/>
      <c r="M83" s="12"/>
      <c r="N83" s="53"/>
      <c r="O83" s="53"/>
      <c r="P83" s="54"/>
      <c r="Q83" s="56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</row>
    <row r="84" spans="1:39" ht="33.75" customHeight="1">
      <c r="A84" s="12"/>
      <c r="B84" s="77"/>
      <c r="C84" s="78"/>
      <c r="D84" s="12"/>
      <c r="E84" s="12"/>
      <c r="F84" s="13"/>
      <c r="G84" s="70"/>
      <c r="H84" s="70"/>
      <c r="I84" s="70"/>
      <c r="J84" s="12"/>
      <c r="K84" s="54"/>
      <c r="L84" s="44"/>
      <c r="M84" s="12"/>
      <c r="N84" s="53"/>
      <c r="O84" s="53"/>
      <c r="P84" s="54"/>
      <c r="Q84" s="56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</row>
    <row r="85" spans="1:39" ht="15">
      <c r="A85" s="12"/>
      <c r="B85" s="77"/>
      <c r="C85" s="78"/>
      <c r="D85" s="12"/>
      <c r="E85" s="12"/>
      <c r="F85" s="13"/>
      <c r="G85" s="70"/>
      <c r="H85" s="70"/>
      <c r="I85" s="70"/>
      <c r="J85" s="12"/>
      <c r="K85" s="54"/>
      <c r="L85" s="44"/>
      <c r="M85" s="12"/>
      <c r="N85" s="53"/>
      <c r="O85" s="53"/>
      <c r="P85" s="54"/>
      <c r="Q85" s="56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</row>
    <row r="86" spans="1:39" ht="15">
      <c r="A86" s="12"/>
      <c r="B86" s="77"/>
      <c r="C86" s="78"/>
      <c r="D86" s="12"/>
      <c r="E86" s="12"/>
      <c r="F86" s="13"/>
      <c r="G86" s="70"/>
      <c r="H86" s="70"/>
      <c r="I86" s="70"/>
      <c r="J86" s="12"/>
      <c r="K86" s="54"/>
      <c r="L86" s="47"/>
      <c r="M86" s="12"/>
      <c r="N86" s="53"/>
      <c r="O86" s="53"/>
      <c r="P86" s="54"/>
      <c r="Q86" s="56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</row>
    <row r="87" spans="1:39" ht="15">
      <c r="A87" s="12"/>
      <c r="B87" s="77"/>
      <c r="C87" s="78"/>
      <c r="D87" s="12"/>
      <c r="E87" s="12"/>
      <c r="F87" s="58"/>
      <c r="G87" s="70"/>
      <c r="H87" s="70"/>
      <c r="I87" s="70"/>
      <c r="J87" s="12"/>
      <c r="K87" s="72"/>
      <c r="L87" s="47"/>
      <c r="M87" s="12"/>
      <c r="N87" s="53"/>
      <c r="O87" s="53"/>
      <c r="P87" s="54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</row>
    <row r="88" spans="1:39" ht="15">
      <c r="A88" s="12"/>
      <c r="B88" s="77"/>
      <c r="C88" s="78"/>
      <c r="D88" s="12"/>
      <c r="E88" s="12"/>
      <c r="F88" s="13"/>
      <c r="G88" s="70"/>
      <c r="H88" s="70"/>
      <c r="I88" s="70"/>
      <c r="J88" s="12"/>
      <c r="K88" s="72"/>
      <c r="L88" s="47"/>
      <c r="M88" s="12"/>
      <c r="N88" s="53"/>
      <c r="O88" s="53"/>
      <c r="P88" s="54"/>
      <c r="Q88" s="60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</row>
    <row r="89" spans="1:39" ht="15">
      <c r="A89" s="12"/>
      <c r="B89" s="77"/>
      <c r="C89" s="78"/>
      <c r="D89" s="12"/>
      <c r="E89" s="12"/>
      <c r="F89" s="13"/>
      <c r="G89" s="70"/>
      <c r="H89" s="70"/>
      <c r="I89" s="70"/>
      <c r="J89" s="12"/>
      <c r="K89" s="72"/>
      <c r="L89" s="74"/>
      <c r="M89" s="12"/>
      <c r="N89" s="53"/>
      <c r="O89" s="53"/>
      <c r="P89" s="54"/>
      <c r="Q89" s="60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</row>
    <row r="90" spans="1:39" ht="15">
      <c r="A90" s="12"/>
      <c r="B90" s="77"/>
      <c r="C90" s="78"/>
      <c r="D90" s="12"/>
      <c r="E90" s="12"/>
      <c r="F90" s="13"/>
      <c r="G90" s="70"/>
      <c r="H90" s="70"/>
      <c r="I90" s="70"/>
      <c r="J90" s="12"/>
      <c r="K90" s="72"/>
      <c r="L90" s="74"/>
      <c r="M90" s="12"/>
      <c r="N90" s="53"/>
      <c r="O90" s="53"/>
      <c r="P90" s="54"/>
      <c r="Q90" s="60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</row>
    <row r="91" spans="1:39" ht="15">
      <c r="A91" s="12"/>
      <c r="B91" s="77"/>
      <c r="C91" s="78"/>
      <c r="D91" s="12"/>
      <c r="E91" s="12"/>
      <c r="F91" s="13"/>
      <c r="G91" s="70"/>
      <c r="H91" s="70"/>
      <c r="I91" s="70"/>
      <c r="J91" s="12"/>
      <c r="K91" s="72"/>
      <c r="L91" s="75"/>
      <c r="M91" s="12"/>
      <c r="N91" s="53"/>
      <c r="O91" s="53"/>
      <c r="P91" s="54"/>
      <c r="Q91" s="56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</row>
    <row r="92" spans="1:39" ht="15">
      <c r="A92" s="12"/>
      <c r="B92" s="77"/>
      <c r="C92" s="78"/>
      <c r="D92" s="12"/>
      <c r="E92" s="12"/>
      <c r="F92" s="13"/>
      <c r="G92" s="70"/>
      <c r="H92" s="70"/>
      <c r="I92" s="70"/>
      <c r="J92" s="12"/>
      <c r="K92" s="72"/>
      <c r="L92" s="16"/>
      <c r="M92" s="12"/>
      <c r="N92" s="53"/>
      <c r="O92" s="53"/>
      <c r="P92" s="54"/>
      <c r="Q92" s="56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</row>
    <row r="93" spans="1:39" ht="15">
      <c r="A93" s="12"/>
      <c r="B93" s="77"/>
      <c r="C93" s="78"/>
      <c r="D93" s="12"/>
      <c r="E93" s="12"/>
      <c r="F93" s="13"/>
      <c r="G93" s="70"/>
      <c r="H93" s="70"/>
      <c r="I93" s="70"/>
      <c r="J93" s="12"/>
      <c r="K93" s="72"/>
      <c r="L93" s="16"/>
      <c r="M93" s="12"/>
      <c r="N93" s="53"/>
      <c r="O93" s="53"/>
      <c r="P93" s="54"/>
      <c r="Q93" s="76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</row>
    <row r="94" spans="1:39" ht="15">
      <c r="A94" s="22"/>
      <c r="B94" s="77"/>
      <c r="C94" s="78"/>
      <c r="D94" s="22"/>
      <c r="E94" s="22"/>
      <c r="F94" s="22"/>
      <c r="G94" s="70"/>
      <c r="H94" s="70"/>
      <c r="I94" s="70"/>
      <c r="J94" s="12"/>
      <c r="K94" s="72"/>
      <c r="L94" s="16"/>
      <c r="M94" s="22"/>
      <c r="N94" s="53"/>
      <c r="O94" s="53"/>
      <c r="P94" s="54"/>
      <c r="Q94" s="56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</row>
    <row r="95" spans="1:39" ht="15">
      <c r="A95" s="22"/>
      <c r="B95" s="77"/>
      <c r="C95" s="78"/>
      <c r="D95" s="22"/>
      <c r="E95" s="22"/>
      <c r="F95" s="22"/>
      <c r="G95" s="70"/>
      <c r="H95" s="70"/>
      <c r="I95" s="70"/>
      <c r="J95" s="12"/>
      <c r="K95" s="72"/>
      <c r="L95" s="16"/>
      <c r="M95" s="12"/>
      <c r="N95" s="53"/>
      <c r="O95" s="53"/>
      <c r="P95" s="54"/>
      <c r="Q95" s="56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</row>
    <row r="96" spans="1:39" ht="15">
      <c r="A96" s="22"/>
      <c r="B96" s="77"/>
      <c r="C96" s="78"/>
      <c r="D96" s="22"/>
      <c r="E96" s="17"/>
      <c r="F96" s="17"/>
      <c r="G96" s="70"/>
      <c r="H96" s="70"/>
      <c r="I96" s="70"/>
      <c r="J96" s="12"/>
      <c r="K96" s="72"/>
      <c r="L96" s="16"/>
      <c r="M96" s="12"/>
      <c r="N96" s="53"/>
      <c r="O96" s="53"/>
      <c r="P96" s="54"/>
      <c r="Q96" s="56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</row>
    <row r="97" spans="1:39" ht="15">
      <c r="A97" s="22"/>
      <c r="B97" s="77"/>
      <c r="C97" s="78"/>
      <c r="D97" s="22"/>
      <c r="E97" s="22"/>
      <c r="F97" s="22"/>
      <c r="G97" s="70"/>
      <c r="H97" s="70"/>
      <c r="I97" s="70"/>
      <c r="J97" s="22"/>
      <c r="K97" s="72"/>
      <c r="L97" s="16"/>
      <c r="M97" s="22"/>
      <c r="N97" s="53"/>
      <c r="O97" s="53"/>
      <c r="P97" s="54"/>
      <c r="Q97" s="56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</row>
    <row r="98" spans="1:39" ht="15">
      <c r="A98" s="22"/>
      <c r="B98" s="77"/>
      <c r="C98" s="78"/>
      <c r="D98" s="22"/>
      <c r="E98" s="22"/>
      <c r="F98" s="17"/>
      <c r="G98" s="70"/>
      <c r="H98" s="70"/>
      <c r="I98" s="70"/>
      <c r="J98" s="15"/>
      <c r="K98" s="72"/>
      <c r="L98" s="16"/>
      <c r="M98" s="12"/>
      <c r="N98" s="53"/>
      <c r="O98" s="53"/>
      <c r="P98" s="54"/>
      <c r="Q98" s="56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</row>
    <row r="99" spans="1:39" ht="15">
      <c r="A99" s="22"/>
      <c r="B99" s="77"/>
      <c r="C99" s="78"/>
      <c r="D99" s="13"/>
      <c r="E99" s="22"/>
      <c r="F99" s="12"/>
      <c r="G99" s="70"/>
      <c r="H99" s="70"/>
      <c r="I99" s="70"/>
      <c r="J99" s="15"/>
      <c r="K99" s="72"/>
      <c r="L99" s="16"/>
      <c r="M99" s="12"/>
      <c r="N99" s="53"/>
      <c r="O99" s="53"/>
      <c r="P99" s="54"/>
      <c r="Q99" s="56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</row>
    <row r="100" spans="1:39" ht="15">
      <c r="A100" s="22"/>
      <c r="B100" s="77"/>
      <c r="C100" s="78"/>
      <c r="D100" s="22"/>
      <c r="E100" s="22"/>
      <c r="F100" s="27"/>
      <c r="G100" s="70"/>
      <c r="H100" s="70"/>
      <c r="I100" s="70"/>
      <c r="J100" s="50"/>
      <c r="K100" s="72"/>
      <c r="L100" s="16"/>
      <c r="M100" s="12"/>
      <c r="N100" s="53"/>
      <c r="O100" s="53"/>
      <c r="P100" s="54"/>
      <c r="Q100" s="56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</row>
  </sheetData>
  <conditionalFormatting sqref="Q7">
    <cfRule type="notContainsBlanks" dxfId="1" priority="1">
      <formula>LEN(TRIM(Q7))&gt;0</formula>
    </cfRule>
  </conditionalFormatting>
  <conditionalFormatting sqref="M2:M57">
    <cfRule type="expression" dxfId="0" priority="2">
      <formula>CU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Copy of Copy of 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Ragab</cp:lastModifiedBy>
  <dcterms:modified xsi:type="dcterms:W3CDTF">2024-11-16T01:06:23Z</dcterms:modified>
</cp:coreProperties>
</file>