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ABB63D9B-6431-4F3B-BF42-C8B75B928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<sst xmlns="http://schemas.openxmlformats.org/spreadsheetml/2006/main" count="564" uniqueCount="471">
  <si>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</si>
  <si>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</si>
  <si>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</si>
  <si>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</si>
  <si>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</si>
  <si>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</si>
  <si>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</si>
  <si>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</si>
  <si>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</si>
  <si>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</si>
  <si>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</si>
  <si>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</si>
  <si>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</si>
  <si>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</si>
  <si>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</si>
  <si>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</si>
  <si>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</si>
  <si>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</si>
  <si>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</si>
  <si>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</si>
  <si>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</si>
  <si>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</si>
  <si>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</si>
  <si>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</si>
  <si>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</si>
  <si>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</si>
  <si>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</si>
  <si>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</si>
  <si>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</si>
  <si>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</si>
  <si>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</si>
  <si>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</si>
  <si>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</si>
  <si>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</si>
  <si>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</si>
  <si>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</si>
  <si>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</si>
  <si>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</si>
  <si>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</si>
  <si>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</si>
  <si>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</si>
  <si>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</si>
  <si>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</si>
  <si>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</si>
  <si>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</si>
  <si>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</si>
  <si>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</si>
  <si>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</si>
  <si>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</si>
  <si>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</si>
  <si>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</si>
  <si>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</si>
  <si>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</si>
  <si>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</si>
  <si>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</si>
  <si>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</si>
  <si>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</si>
  <si>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</si>
  <si>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</si>
  <si>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</si>
  <si>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</si>
  <si>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</si>
  <si>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</si>
  <si>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</si>
  <si>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</si>
  <si>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</si>
  <si>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</si>
  <si>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</si>
  <si>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</si>
  <si>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</si>
  <si>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</si>
  <si>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</si>
  <si>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</si>
  <si>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</si>
  <si>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</si>
  <si>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</si>
  <si>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</si>
  <si>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</si>
  <si>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</si>
  <si>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</si>
  <si>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</si>
  <si>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</si>
  <si>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</si>
  <si>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</si>
  <si>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</si>
  <si>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</si>
  <si>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</si>
  <si>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</si>
  <si>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</si>
  <si>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</si>
  <si>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</si>
  <si>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</si>
  <si>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</si>
  <si>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</si>
  <si>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</si>
  <si>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</si>
  <si>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</si>
  <si>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</si>
  <si>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</si>
  <si>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</si>
  <si>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</si>
  <si>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</si>
  <si>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</si>
  <si>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</si>
  <si>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</si>
  <si>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</si>
  <si>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</si>
  <si>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</si>
  <si>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</si>
  <si>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</si>
  <si>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</si>
  <si>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</si>
  <si>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</si>
  <si>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</si>
  <si>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</si>
  <si>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</si>
  <si>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</si>
  <si>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</si>
  <si>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</si>
  <si>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</si>
  <si>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</si>
  <si>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</si>
  <si>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</si>
  <si>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</si>
  <si>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</si>
  <si>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</si>
  <si>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</si>
  <si>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</si>
  <si>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</si>
  <si>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</si>
  <si>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</si>
  <si>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</si>
  <si>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</si>
  <si>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</si>
  <si>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</si>
  <si>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</si>
  <si>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</si>
  <si>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</si>
  <si>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</si>
  <si>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</si>
  <si>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</si>
  <si>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</si>
  <si>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</si>
  <si>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</si>
  <si>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</si>
  <si>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</si>
  <si>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</si>
  <si>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</si>
  <si>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</si>
  <si>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</si>
  <si>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</si>
  <si>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</si>
  <si>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</si>
  <si>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</si>
  <si>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</si>
  <si>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</si>
  <si>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</si>
  <si>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</si>
  <si>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</si>
  <si>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</si>
  <si>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</si>
  <si>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</si>
  <si>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</si>
  <si>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</si>
  <si>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</si>
  <si>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</si>
  <si>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</si>
  <si>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</si>
  <si>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</si>
  <si>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</si>
  <si>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</si>
  <si>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</si>
  <si>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</si>
  <si>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</si>
  <si>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</si>
  <si>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</si>
  <si>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</si>
  <si>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</si>
  <si>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</si>
  <si>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</si>
  <si>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</si>
  <si>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</si>
  <si>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</si>
  <si>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</si>
  <si>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</si>
  <si>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</si>
  <si>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</si>
  <si>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</si>
  <si>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</si>
  <si>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</si>
  <si>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</si>
  <si>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</si>
  <si>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</si>
  <si>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</si>
  <si>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</si>
  <si>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</si>
  <si>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</si>
  <si>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</si>
  <si>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</si>
  <si>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</si>
  <si>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</si>
  <si>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</si>
  <si>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</si>
  <si>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</si>
  <si>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</si>
  <si>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</si>
  <si>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</si>
  <si>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</si>
  <si>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</si>
  <si>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</si>
  <si>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</si>
  <si>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</si>
  <si>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</si>
  <si>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</si>
  <si>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</si>
  <si>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</si>
  <si>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</si>
  <si>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</si>
  <si>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</si>
  <si>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</si>
  <si>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</si>
  <si>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</si>
  <si>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</si>
  <si>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</si>
  <si>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</si>
  <si>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</si>
  <si>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</si>
  <si>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</si>
  <si>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</si>
  <si>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</si>
  <si>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</si>
  <si>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</si>
  <si>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</si>
  <si>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</si>
  <si>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</si>
  <si>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</si>
  <si>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</si>
  <si>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</si>
  <si>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</si>
  <si>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</si>
  <si>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</si>
  <si>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</si>
  <si>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</si>
  <si>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</si>
  <si>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</si>
  <si>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</si>
  <si>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</si>
  <si>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</si>
  <si>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</si>
  <si>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</si>
  <si>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</si>
  <si>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</si>
  <si>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</si>
  <si>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</si>
  <si>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</si>
  <si>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</si>
  <si>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</si>
  <si>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</si>
  <si>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</si>
  <si>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</si>
  <si>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</si>
  <si>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</si>
  <si>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</si>
  <si>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</si>
  <si>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</si>
  <si>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</si>
  <si>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</si>
  <si>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</si>
  <si>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</si>
  <si>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</si>
  <si>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</si>
  <si>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</si>
  <si>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</si>
  <si>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</si>
  <si>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</si>
  <si>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</si>
  <si>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</si>
  <si>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</si>
  <si>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</si>
  <si>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</si>
  <si>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</si>
  <si>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</si>
  <si>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</si>
  <si>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</si>
  <si>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</si>
  <si>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</si>
  <si>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</si>
  <si>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</si>
  <si>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</si>
  <si>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</si>
  <si>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</si>
  <si>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</si>
  <si>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</si>
  <si>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</si>
  <si>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</si>
  <si>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</si>
  <si>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</si>
  <si>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</si>
  <si>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</si>
  <si>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</si>
  <si>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</si>
  <si>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</si>
  <si>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</si>
  <si>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</si>
  <si>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</si>
  <si>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</si>
  <si>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</si>
  <si>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</si>
  <si>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</si>
  <si>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</si>
  <si>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</si>
  <si>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</si>
  <si>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</si>
  <si>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</si>
  <si>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</si>
  <si>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</si>
  <si>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</si>
  <si>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</si>
  <si>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</si>
  <si>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</si>
  <si>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</si>
  <si>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</si>
  <si>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</si>
  <si>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</si>
  <si>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</si>
  <si>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</si>
  <si>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</si>
  <si>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</si>
  <si>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</si>
  <si>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</si>
  <si>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</si>
  <si>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</si>
  <si>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</si>
  <si>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</si>
  <si>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</si>
  <si>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</si>
  <si>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</si>
  <si>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</si>
  <si>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</si>
  <si>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</si>
  <si>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</si>
  <si>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</si>
  <si>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</si>
  <si>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</si>
  <si>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</si>
  <si>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</si>
  <si>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</si>
  <si>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</si>
  <si>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</si>
  <si>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</si>
  <si>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</si>
  <si>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</si>
  <si>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</si>
  <si>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</si>
  <si>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</si>
  <si>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</si>
  <si>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</si>
  <si>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</si>
  <si>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</si>
  <si>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</si>
  <si>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</si>
  <si>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</si>
  <si>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</si>
  <si>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</si>
  <si>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</si>
  <si>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</si>
  <si>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</si>
  <si>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</si>
  <si>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</si>
  <si>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</si>
  <si>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</si>
  <si>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</si>
  <si>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</si>
  <si>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eg5707</t>
  </si>
  <si>
    <t>eg5711</t>
  </si>
  <si>
    <t>eg5713</t>
  </si>
  <si>
    <t>eg5717</t>
  </si>
  <si>
    <t>eg5723</t>
  </si>
  <si>
    <t>eg5724</t>
  </si>
  <si>
    <t>eg5725</t>
  </si>
  <si>
    <t>eg5731</t>
  </si>
  <si>
    <t>eg5733</t>
  </si>
  <si>
    <t>eg5738</t>
  </si>
  <si>
    <t>eg5742</t>
  </si>
  <si>
    <t>eg5743</t>
  </si>
  <si>
    <t>eg5748</t>
  </si>
  <si>
    <t>eg5752</t>
  </si>
  <si>
    <t>eg5753</t>
  </si>
  <si>
    <t>eg5756</t>
  </si>
  <si>
    <t>eg5757</t>
  </si>
  <si>
    <t>eg5759</t>
  </si>
  <si>
    <t>eg5760</t>
  </si>
  <si>
    <t>eg5761</t>
  </si>
  <si>
    <t>eg5763</t>
  </si>
  <si>
    <t>eg5764</t>
  </si>
  <si>
    <t>eg5767</t>
  </si>
  <si>
    <t>eg5768</t>
  </si>
  <si>
    <t>eg5769</t>
  </si>
  <si>
    <t>eg5774</t>
  </si>
  <si>
    <t>eg5777</t>
  </si>
  <si>
    <t>eg5778</t>
  </si>
  <si>
    <t>eg5792</t>
  </si>
  <si>
    <t xml:space="preserve">مارينا Magdy 
</t>
  </si>
  <si>
    <t>Ola abuleyoun</t>
  </si>
  <si>
    <t>حسن عبداللطيف</t>
  </si>
  <si>
    <t>مدد تيسير تيسير</t>
  </si>
  <si>
    <t>Mansor Mostafa</t>
  </si>
  <si>
    <t xml:space="preserve">احمد زكريا احمد ابوهيسة 
</t>
  </si>
  <si>
    <t>yasser fathi</t>
  </si>
  <si>
    <t>شاهندة محمد</t>
  </si>
  <si>
    <t>ندى طارق</t>
  </si>
  <si>
    <t>اسيل معين عماد</t>
  </si>
  <si>
    <t>ماري</t>
  </si>
  <si>
    <t>محمد المصيلحي فتوح</t>
  </si>
  <si>
    <t>شهد شرباص</t>
  </si>
  <si>
    <t>: لجين عبدالباقي</t>
  </si>
  <si>
    <t>اماني عبدالكريم سيد</t>
  </si>
  <si>
    <t>دينا حسام</t>
  </si>
  <si>
    <t>باسم محمد فاروق</t>
  </si>
  <si>
    <t>مونيكا ناصر رشدى</t>
  </si>
  <si>
    <t>اسماء ابراهيم السيد</t>
  </si>
  <si>
    <t>ايه طارق محمد</t>
  </si>
  <si>
    <t>عبدالرحمن محمد</t>
  </si>
  <si>
    <t>عبد الرزاق حساني</t>
  </si>
  <si>
    <t>محمد طلعت</t>
  </si>
  <si>
    <t>إسراء صالح</t>
  </si>
  <si>
    <t>الطاهر سعد</t>
  </si>
  <si>
    <t>سلطان</t>
  </si>
  <si>
    <t>مريم قاسم</t>
  </si>
  <si>
    <t>محمد هشام</t>
  </si>
  <si>
    <t>ميرنا وليد</t>
  </si>
  <si>
    <t xml:space="preserve">0 12 05702256
</t>
  </si>
  <si>
    <t xml:space="preserve">0 10 03636212
</t>
  </si>
  <si>
    <t xml:space="preserve">0 11 55267065
</t>
  </si>
  <si>
    <t xml:space="preserve">0 10 99976859
</t>
  </si>
  <si>
    <t>0 11 28441483</t>
  </si>
  <si>
    <t xml:space="preserve">0 11 19300031
</t>
  </si>
  <si>
    <t xml:space="preserve">0 10 50119700
</t>
  </si>
  <si>
    <t>01159554442 ده الرقم الاساسي</t>
  </si>
  <si>
    <t>01150400101 ده الاحتياطي</t>
  </si>
  <si>
    <t>كموند البروج الشروق 
13c</t>
  </si>
  <si>
    <t>77 West Gold Katameya New Cairo 
C 
Cairo</t>
  </si>
  <si>
    <t xml:space="preserve">الاسكندرية- سموحة- ش د.سيد فهمي- برج زهرة يثرب- الدور الرابع - مقر اسكان المهن الطبية- أمام مستشفي بدراوي سموحة - خلف محطة قطار سيدي جابر 
أمام مستشفي بدراوي سموحة 
</t>
  </si>
  <si>
    <t>٤شارع الصناعة المتفرع من عباس العقاد مدينة نصر</t>
  </si>
  <si>
    <t>Sheree street امام كشري اسكنداني</t>
  </si>
  <si>
    <t>اسيوط مركز صدفا قرية مجريس اول البلد بجوار مسجد الصحابي</t>
  </si>
  <si>
    <t>المنصوره شارع المختلط انام مدرسه الثانويه بنات محل بن العميد</t>
  </si>
  <si>
    <t xml:space="preserve">أسيوط شارع الجلاء أبراج الموالح برج واحد 
شقه ٣ الدور الرابع 
</t>
  </si>
  <si>
    <t xml:space="preserve">6 Bastour Street
ALX
</t>
  </si>
  <si>
    <t>كفر الشيخ مستشفي كفر الشيخ العام بوابة الدرجة ممتازة مقابل كبابجي المصري</t>
  </si>
  <si>
    <t>13 شارع سنجر سرور ميدان الظاهر القاهرة</t>
  </si>
  <si>
    <t>مستشفي كابتيل كير 3 شارع محمد فريد الحي المتميز 6 اكتوبر</t>
  </si>
  <si>
    <t>"القاهرة-مدينة نصر-محمود ابراهيم""امام الحديقة الدولية""-عمارة ١أ - الدور ١٣-شقة٦"</t>
  </si>
  <si>
    <t>العنوان : اسكندريه السيوف شماعه ٣ ش محمود حجازي المتفرع من شارع جميله ابو حريد برج الشيخ الدور ال١١</t>
  </si>
  <si>
    <t>مرسي مطروح ش احمد الرطب عند بيتزا اونو العماره الي جمبه</t>
  </si>
  <si>
    <t>فيلا ٢٥٤ - القريه السياحيه الاولى - الحى المتميز - اكتوبر</t>
  </si>
  <si>
    <t>المنصوره مدينة الزهراء شارع سعد الشربيني الشارع الجانبي شارع محفوظ رقم ٥</t>
  </si>
  <si>
    <t>المنيا مركز بنى مزاربجوار قاعة البوريفاج برج عودة الدور ال ٩</t>
  </si>
  <si>
    <t>اسكندريه الحضرة 60شارع ثقيف الحضرة القبليه</t>
  </si>
  <si>
    <t>القاهره-العبور الجديده -حي المجد-عماره 30-شقه24</t>
  </si>
  <si>
    <t>العنوان / ٣ ش جابر المبيض _بولاق الدكرور _ المعتمدية _ القاهرة</t>
  </si>
  <si>
    <t>6 أكتوبر _ الحي الثامن _ مجاورة 4 عمارة 43 _ شقة 1 مقابل سنتر اللؤلؤة!</t>
  </si>
  <si>
    <t>القاهره - مدينه السلام - ملف العبد</t>
  </si>
  <si>
    <t>١٧شارع محمود احمد داوود متفرع من الدمياطي متفرع من التحرير الاميرية الزيتون</t>
  </si>
  <si>
    <t>العجوزة ١٥ سالم سالم ش2</t>
  </si>
  <si>
    <t>القاهره الجديده-التجمع الاول -mall garden8</t>
  </si>
  <si>
    <t>القاهره ، الرمله ، خلف اركاديا والنايل سيتي ال عالكورنيش</t>
  </si>
  <si>
    <t>14ش التحرير الدقي الجيزه</t>
  </si>
  <si>
    <t>المهندسين شارع عمر طوسن متفرع من احمد عرابي عماره رقم 7 بجوار صيدليه تامر</t>
  </si>
  <si>
    <t xml:space="preserve">الجيزة </t>
  </si>
  <si>
    <t xml:space="preserve">0 10 09190918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</si>
</sst>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3" borderId="0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pane ySplit="1" topLeftCell="A2" activePane="bottomLeft" state="frozen"/>
      <selection pane="bottomLeft" activeCell="D5" sqref="D5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15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s="15" customFormat="1" ht="43.5" thickBot="1" x14ac:dyDescent="0.25">
      <c r="A2" s="14" t="s">
        <v>409</v>
      </c>
      <c r="B2" s="15" t="s">
        <v>24</v>
      </c>
      <c r="C2" s="15" t="s">
        <v>24</v>
      </c>
      <c r="D2" s="30" t="s">
        <v>447</v>
      </c>
      <c r="E2" s="24" t="s">
        <v>470</v>
      </c>
      <c r="F2" s="16"/>
      <c r="H2" s="33" t="s">
        <v>380</v>
      </c>
      <c r="I2" s="14"/>
      <c r="J2" s="35"/>
      <c r="M2" s="15">
        <v>310</v>
      </c>
    </row>
    <row r="3" spans="1:17" s="15" customFormat="1" ht="43.5" thickBot="1" x14ac:dyDescent="0.25">
      <c r="A3" s="29" t="s">
        <v>407</v>
      </c>
      <c r="B3" s="15" t="s">
        <v>24</v>
      </c>
      <c r="C3" s="15" t="s">
        <v>205</v>
      </c>
      <c r="D3" s="31" t="s">
        <v>445</v>
      </c>
      <c r="E3" s="17" t="s">
        <v>435</v>
      </c>
      <c r="F3" s="18"/>
      <c r="H3" s="19" t="s">
        <v>378</v>
      </c>
      <c r="I3" s="19"/>
      <c r="M3" s="15">
        <v>339</v>
      </c>
    </row>
    <row r="4" spans="1:17" s="15" customFormat="1" ht="64.5" thickBot="1" x14ac:dyDescent="0.25">
      <c r="A4" s="27" t="s">
        <v>420</v>
      </c>
      <c r="B4" s="1" t="s">
        <v>19</v>
      </c>
      <c r="C4" s="1" t="s">
        <v>225</v>
      </c>
      <c r="D4" s="32" t="s">
        <v>458</v>
      </c>
      <c r="E4" s="26">
        <v>1091403106</v>
      </c>
      <c r="F4" s="7"/>
      <c r="G4" s="1"/>
      <c r="H4" s="34" t="s">
        <v>391</v>
      </c>
      <c r="I4" s="28"/>
      <c r="J4" s="10"/>
      <c r="K4" s="1"/>
      <c r="L4" s="1"/>
      <c r="M4" s="10">
        <v>420</v>
      </c>
      <c r="N4" s="1"/>
      <c r="O4" s="1"/>
      <c r="P4" s="1"/>
      <c r="Q4" s="1"/>
    </row>
    <row r="5" spans="1:17" s="15" customFormat="1" ht="42.75" x14ac:dyDescent="0.2">
      <c r="A5" s="1" t="s">
        <v>415</v>
      </c>
      <c r="B5" s="1" t="s">
        <v>19</v>
      </c>
      <c r="C5" s="1" t="s">
        <v>234</v>
      </c>
      <c r="D5" s="8" t="s">
        <v>453</v>
      </c>
      <c r="E5" s="7">
        <v>1065316916</v>
      </c>
      <c r="F5" s="7"/>
      <c r="G5" s="1"/>
      <c r="H5" s="1" t="s">
        <v>386</v>
      </c>
      <c r="I5" s="1"/>
      <c r="J5" s="1"/>
      <c r="K5" s="1"/>
      <c r="L5" s="1"/>
      <c r="M5" s="1">
        <v>390</v>
      </c>
      <c r="N5" s="1"/>
      <c r="O5" s="1"/>
      <c r="P5" s="1"/>
      <c r="Q5" s="1"/>
    </row>
    <row r="6" spans="1:17" s="15" customFormat="1" x14ac:dyDescent="0.2">
      <c r="A6" s="15" t="s">
        <v>410</v>
      </c>
      <c r="B6" s="15" t="s">
        <v>19</v>
      </c>
      <c r="C6" s="15" t="s">
        <v>152</v>
      </c>
      <c r="D6" s="23" t="s">
        <v>448</v>
      </c>
      <c r="E6" s="25" t="s">
        <v>437</v>
      </c>
      <c r="F6" s="18"/>
      <c r="H6" s="15" t="s">
        <v>381</v>
      </c>
      <c r="J6" s="23"/>
      <c r="M6" s="23">
        <v>599</v>
      </c>
    </row>
    <row r="7" spans="1:17" s="15" customFormat="1" x14ac:dyDescent="0.2">
      <c r="A7" s="23" t="s">
        <v>404</v>
      </c>
      <c r="B7" s="15" t="s">
        <v>19</v>
      </c>
      <c r="C7" s="15" t="s">
        <v>261</v>
      </c>
      <c r="D7" s="23" t="s">
        <v>442</v>
      </c>
      <c r="E7" s="18">
        <v>1001055686</v>
      </c>
      <c r="F7" s="18">
        <v>1500000811</v>
      </c>
      <c r="H7" s="23" t="s">
        <v>375</v>
      </c>
      <c r="I7" s="23"/>
      <c r="J7" s="21"/>
      <c r="M7" s="15">
        <v>1159</v>
      </c>
    </row>
    <row r="8" spans="1:17" s="15" customFormat="1" ht="42.75" x14ac:dyDescent="0.2">
      <c r="A8" s="15" t="s">
        <v>406</v>
      </c>
      <c r="B8" s="15" t="s">
        <v>341</v>
      </c>
      <c r="C8" s="15" t="s">
        <v>42</v>
      </c>
      <c r="D8" s="22" t="s">
        <v>444</v>
      </c>
      <c r="E8" s="25" t="s">
        <v>434</v>
      </c>
      <c r="F8" s="18"/>
      <c r="H8" s="15" t="s">
        <v>377</v>
      </c>
      <c r="M8" s="15">
        <v>338</v>
      </c>
    </row>
    <row r="9" spans="1:17" s="15" customFormat="1" ht="42.75" x14ac:dyDescent="0.2">
      <c r="A9" s="1" t="s">
        <v>413</v>
      </c>
      <c r="B9" s="1" t="s">
        <v>18</v>
      </c>
      <c r="C9" s="1" t="s">
        <v>16</v>
      </c>
      <c r="D9" s="9" t="s">
        <v>451</v>
      </c>
      <c r="E9" s="7">
        <v>1060391187</v>
      </c>
      <c r="F9" s="7"/>
      <c r="G9" s="1"/>
      <c r="H9" s="1" t="s">
        <v>384</v>
      </c>
      <c r="I9" s="1"/>
      <c r="J9" s="1"/>
      <c r="K9" s="1"/>
      <c r="L9" s="1"/>
      <c r="M9" s="12">
        <v>605</v>
      </c>
      <c r="N9" s="1"/>
      <c r="O9" s="1"/>
      <c r="P9" s="1"/>
      <c r="Q9" s="1"/>
    </row>
    <row r="10" spans="1:17" s="15" customFormat="1" ht="42.75" x14ac:dyDescent="0.2">
      <c r="A10" s="1" t="s">
        <v>417</v>
      </c>
      <c r="B10" s="1" t="s">
        <v>18</v>
      </c>
      <c r="C10" s="15" t="s">
        <v>16</v>
      </c>
      <c r="D10" s="1" t="s">
        <v>455</v>
      </c>
      <c r="E10" s="7">
        <v>1005539278</v>
      </c>
      <c r="F10" s="7">
        <v>1023355389</v>
      </c>
      <c r="G10" s="1"/>
      <c r="H10" s="1" t="s">
        <v>388</v>
      </c>
      <c r="I10" s="1"/>
      <c r="J10" s="1"/>
      <c r="K10" s="1"/>
      <c r="L10" s="1"/>
      <c r="M10" s="1">
        <v>340</v>
      </c>
      <c r="N10" s="1"/>
      <c r="O10" s="1"/>
      <c r="P10" s="1"/>
      <c r="Q10" s="1"/>
    </row>
    <row r="11" spans="1:17" s="15" customFormat="1" ht="42.75" x14ac:dyDescent="0.2">
      <c r="A11" s="1" t="s">
        <v>429</v>
      </c>
      <c r="B11" s="1" t="s">
        <v>18</v>
      </c>
      <c r="C11" s="1" t="s">
        <v>351</v>
      </c>
      <c r="D11" s="1" t="s">
        <v>467</v>
      </c>
      <c r="E11" s="7">
        <v>1010354141</v>
      </c>
      <c r="F11" s="7">
        <v>1127670564</v>
      </c>
      <c r="G11" s="1"/>
      <c r="H11" s="1" t="s">
        <v>400</v>
      </c>
      <c r="I11" s="1"/>
      <c r="J11" s="1"/>
      <c r="K11" s="1"/>
      <c r="L11" s="1"/>
      <c r="M11" s="1">
        <v>450</v>
      </c>
      <c r="N11" s="1"/>
      <c r="O11" s="1"/>
      <c r="P11" s="1"/>
      <c r="Q11" s="1"/>
    </row>
    <row r="12" spans="1:17" s="15" customFormat="1" ht="28.5" x14ac:dyDescent="0.2">
      <c r="A12" s="1" t="s">
        <v>426</v>
      </c>
      <c r="B12" s="1" t="s">
        <v>18</v>
      </c>
      <c r="C12" s="15" t="s">
        <v>215</v>
      </c>
      <c r="D12" s="1" t="s">
        <v>464</v>
      </c>
      <c r="E12" s="7">
        <v>1030749208</v>
      </c>
      <c r="F12" s="7"/>
      <c r="G12" s="1"/>
      <c r="H12" s="1" t="s">
        <v>397</v>
      </c>
      <c r="I12" s="1"/>
      <c r="J12" s="1"/>
      <c r="K12" s="1"/>
      <c r="L12" s="1"/>
      <c r="M12" s="1">
        <v>1345</v>
      </c>
      <c r="N12" s="1"/>
      <c r="O12" s="1"/>
      <c r="P12" s="1"/>
      <c r="Q12" s="1"/>
    </row>
    <row r="13" spans="1:17" s="15" customFormat="1" ht="42.75" x14ac:dyDescent="0.2">
      <c r="A13" s="1" t="s">
        <v>430</v>
      </c>
      <c r="B13" s="1" t="s">
        <v>18</v>
      </c>
      <c r="C13" s="1" t="s">
        <v>227</v>
      </c>
      <c r="D13" s="1" t="s">
        <v>468</v>
      </c>
      <c r="E13" s="7" t="s">
        <v>438</v>
      </c>
      <c r="F13" s="7" t="s">
        <v>439</v>
      </c>
      <c r="G13" s="1"/>
      <c r="H13" s="1" t="s">
        <v>401</v>
      </c>
      <c r="I13" s="1"/>
      <c r="J13" s="1"/>
      <c r="K13" s="1"/>
      <c r="L13" s="1"/>
      <c r="M13" s="1">
        <v>320</v>
      </c>
      <c r="N13" s="1"/>
      <c r="O13" s="1"/>
      <c r="P13" s="1"/>
      <c r="Q13" s="1"/>
    </row>
    <row r="14" spans="1:17" s="15" customFormat="1" ht="42.75" x14ac:dyDescent="0.2">
      <c r="A14" s="1" t="s">
        <v>423</v>
      </c>
      <c r="B14" s="1" t="s">
        <v>469</v>
      </c>
      <c r="C14" s="15" t="s">
        <v>16</v>
      </c>
      <c r="D14" s="1" t="s">
        <v>461</v>
      </c>
      <c r="E14" s="7">
        <v>1129984866</v>
      </c>
      <c r="F14" s="7"/>
      <c r="G14" s="1"/>
      <c r="H14" s="1" t="s">
        <v>394</v>
      </c>
      <c r="I14" s="1"/>
      <c r="J14" s="1"/>
      <c r="K14" s="1"/>
      <c r="L14" s="1"/>
      <c r="M14" s="1">
        <v>335</v>
      </c>
      <c r="N14" s="1"/>
      <c r="O14" s="1"/>
      <c r="P14" s="1"/>
      <c r="Q14" s="1"/>
    </row>
    <row r="15" spans="1:17" s="15" customFormat="1" ht="28.5" x14ac:dyDescent="0.2">
      <c r="A15" s="1" t="s">
        <v>422</v>
      </c>
      <c r="B15" s="1" t="s">
        <v>469</v>
      </c>
      <c r="C15" s="15" t="s">
        <v>229</v>
      </c>
      <c r="D15" s="8" t="s">
        <v>460</v>
      </c>
      <c r="E15" s="7">
        <v>1127805433</v>
      </c>
      <c r="F15" s="7">
        <v>1550766241</v>
      </c>
      <c r="G15" s="1"/>
      <c r="H15" s="1" t="s">
        <v>393</v>
      </c>
      <c r="I15" s="1"/>
      <c r="J15" s="1"/>
      <c r="K15" s="1"/>
      <c r="L15" s="1"/>
      <c r="M15" s="1">
        <v>385</v>
      </c>
      <c r="N15" s="1"/>
      <c r="O15" s="1"/>
      <c r="P15" s="1"/>
      <c r="Q15" s="1"/>
    </row>
    <row r="16" spans="1:17" s="15" customFormat="1" x14ac:dyDescent="0.2">
      <c r="A16" s="15" t="s">
        <v>408</v>
      </c>
      <c r="B16" s="15" t="s">
        <v>22</v>
      </c>
      <c r="C16" s="15" t="s">
        <v>184</v>
      </c>
      <c r="D16" s="15" t="s">
        <v>446</v>
      </c>
      <c r="E16" s="25" t="s">
        <v>436</v>
      </c>
      <c r="F16" s="18"/>
      <c r="H16" s="15" t="s">
        <v>379</v>
      </c>
      <c r="M16" s="15">
        <v>309</v>
      </c>
    </row>
    <row r="17" spans="1:17" ht="25.5" x14ac:dyDescent="0.2">
      <c r="A17" s="1" t="s">
        <v>418</v>
      </c>
      <c r="B17" s="1" t="s">
        <v>22</v>
      </c>
      <c r="C17" s="15" t="s">
        <v>184</v>
      </c>
      <c r="D17" s="8" t="s">
        <v>456</v>
      </c>
      <c r="E17" s="7">
        <v>1007807272</v>
      </c>
      <c r="H17" s="1" t="s">
        <v>389</v>
      </c>
      <c r="M17" s="1">
        <v>360</v>
      </c>
    </row>
    <row r="18" spans="1:17" x14ac:dyDescent="0.2">
      <c r="A18" s="1" t="s">
        <v>427</v>
      </c>
      <c r="B18" s="1" t="s">
        <v>17</v>
      </c>
      <c r="C18" s="15" t="s">
        <v>348</v>
      </c>
      <c r="D18" s="1" t="s">
        <v>465</v>
      </c>
      <c r="E18" s="7">
        <v>1147425185</v>
      </c>
      <c r="H18" s="1" t="s">
        <v>398</v>
      </c>
      <c r="M18" s="1">
        <v>550</v>
      </c>
    </row>
    <row r="19" spans="1:17" x14ac:dyDescent="0.2">
      <c r="A19" s="1" t="s">
        <v>425</v>
      </c>
      <c r="B19" s="1" t="s">
        <v>17</v>
      </c>
      <c r="C19" s="15" t="s">
        <v>183</v>
      </c>
      <c r="D19" s="1" t="s">
        <v>463</v>
      </c>
      <c r="E19" s="7">
        <v>1011667123</v>
      </c>
      <c r="F19" s="7">
        <v>1003105918</v>
      </c>
      <c r="H19" s="1" t="s">
        <v>396</v>
      </c>
      <c r="M19" s="1">
        <v>330</v>
      </c>
    </row>
    <row r="20" spans="1:17" x14ac:dyDescent="0.2">
      <c r="A20" s="1" t="s">
        <v>424</v>
      </c>
      <c r="B20" s="1" t="s">
        <v>17</v>
      </c>
      <c r="C20" s="15" t="s">
        <v>189</v>
      </c>
      <c r="D20" s="1" t="s">
        <v>462</v>
      </c>
      <c r="E20" s="7">
        <v>1014410899</v>
      </c>
      <c r="H20" s="1" t="s">
        <v>395</v>
      </c>
      <c r="M20" s="1">
        <v>330</v>
      </c>
    </row>
    <row r="21" spans="1:17" x14ac:dyDescent="0.2">
      <c r="A21" s="22" t="s">
        <v>402</v>
      </c>
      <c r="B21" s="15" t="s">
        <v>17</v>
      </c>
      <c r="C21" s="15" t="s">
        <v>207</v>
      </c>
      <c r="D21" s="23" t="s">
        <v>440</v>
      </c>
      <c r="E21" s="25" t="s">
        <v>431</v>
      </c>
      <c r="F21" s="18"/>
      <c r="G21" s="15"/>
      <c r="H21" s="15" t="s">
        <v>373</v>
      </c>
      <c r="I21" s="15"/>
      <c r="J21" s="15"/>
      <c r="K21" s="15"/>
      <c r="L21" s="15"/>
      <c r="M21" s="15">
        <v>338</v>
      </c>
      <c r="N21" s="15"/>
      <c r="O21" s="15"/>
      <c r="P21" s="15"/>
      <c r="Q21" s="15"/>
    </row>
    <row r="22" spans="1:17" x14ac:dyDescent="0.2">
      <c r="A22" s="1" t="s">
        <v>412</v>
      </c>
      <c r="B22" s="1" t="s">
        <v>17</v>
      </c>
      <c r="C22" s="15" t="s">
        <v>224</v>
      </c>
      <c r="D22" s="8" t="s">
        <v>450</v>
      </c>
      <c r="E22" s="7">
        <v>1220555669</v>
      </c>
      <c r="H22" s="1" t="s">
        <v>383</v>
      </c>
      <c r="M22" s="1">
        <v>330</v>
      </c>
    </row>
    <row r="23" spans="1:17" ht="28.5" x14ac:dyDescent="0.2">
      <c r="A23" s="15" t="s">
        <v>405</v>
      </c>
      <c r="B23" s="15" t="s">
        <v>17</v>
      </c>
      <c r="C23" s="15" t="s">
        <v>338</v>
      </c>
      <c r="D23" s="22" t="s">
        <v>443</v>
      </c>
      <c r="E23" s="25" t="s">
        <v>433</v>
      </c>
      <c r="F23" s="18"/>
      <c r="G23" s="15"/>
      <c r="H23" s="15" t="s">
        <v>376</v>
      </c>
      <c r="I23" s="15"/>
      <c r="J23" s="15"/>
      <c r="K23" s="15"/>
      <c r="L23" s="15"/>
      <c r="M23" s="15">
        <v>304</v>
      </c>
      <c r="N23" s="15"/>
      <c r="O23" s="15"/>
      <c r="P23" s="15"/>
      <c r="Q23" s="15"/>
    </row>
    <row r="24" spans="1:17" x14ac:dyDescent="0.2">
      <c r="A24" s="1" t="s">
        <v>414</v>
      </c>
      <c r="B24" s="1" t="s">
        <v>17</v>
      </c>
      <c r="C24" s="15" t="s">
        <v>338</v>
      </c>
      <c r="D24" s="11" t="s">
        <v>452</v>
      </c>
      <c r="E24" s="7">
        <v>1060714203</v>
      </c>
      <c r="F24" s="7">
        <v>1553291989</v>
      </c>
      <c r="H24" s="1" t="s">
        <v>385</v>
      </c>
      <c r="J24" s="9"/>
      <c r="M24" s="12">
        <v>280</v>
      </c>
    </row>
    <row r="25" spans="1:17" x14ac:dyDescent="0.2">
      <c r="A25" s="1" t="s">
        <v>428</v>
      </c>
      <c r="B25" s="1" t="s">
        <v>17</v>
      </c>
      <c r="C25" s="15" t="s">
        <v>350</v>
      </c>
      <c r="D25" s="1" t="s">
        <v>466</v>
      </c>
      <c r="E25" s="7">
        <v>1004364780</v>
      </c>
      <c r="H25" s="1" t="s">
        <v>399</v>
      </c>
      <c r="M25" s="1">
        <v>330</v>
      </c>
    </row>
    <row r="26" spans="1:17" ht="28.5" x14ac:dyDescent="0.2">
      <c r="A26" s="20" t="s">
        <v>403</v>
      </c>
      <c r="B26" s="15" t="s">
        <v>17</v>
      </c>
      <c r="C26" s="15" t="s">
        <v>218</v>
      </c>
      <c r="D26" s="23" t="s">
        <v>441</v>
      </c>
      <c r="E26" s="25" t="s">
        <v>432</v>
      </c>
      <c r="F26" s="18"/>
      <c r="G26" s="15"/>
      <c r="H26" s="15" t="s">
        <v>374</v>
      </c>
      <c r="I26" s="15"/>
      <c r="J26" s="20"/>
      <c r="K26" s="15"/>
      <c r="L26" s="15"/>
      <c r="M26" s="20">
        <v>338</v>
      </c>
      <c r="N26" s="15"/>
      <c r="O26" s="15"/>
      <c r="P26" s="15"/>
      <c r="Q26" s="15"/>
    </row>
    <row r="27" spans="1:17" x14ac:dyDescent="0.2">
      <c r="A27" s="1" t="s">
        <v>421</v>
      </c>
      <c r="B27" s="1" t="s">
        <v>33</v>
      </c>
      <c r="C27" s="15" t="s">
        <v>160</v>
      </c>
      <c r="D27" s="9" t="s">
        <v>459</v>
      </c>
      <c r="E27" s="7">
        <v>1150558570</v>
      </c>
      <c r="H27" s="12" t="s">
        <v>392</v>
      </c>
      <c r="J27" s="9"/>
      <c r="M27" s="13">
        <v>500</v>
      </c>
    </row>
    <row r="28" spans="1:17" x14ac:dyDescent="0.2">
      <c r="A28" s="1" t="s">
        <v>419</v>
      </c>
      <c r="B28" s="1" t="s">
        <v>25</v>
      </c>
      <c r="C28" s="15" t="s">
        <v>25</v>
      </c>
      <c r="D28" s="8" t="s">
        <v>457</v>
      </c>
      <c r="E28" s="7">
        <v>1276222811</v>
      </c>
      <c r="F28" s="7">
        <v>1002434407</v>
      </c>
      <c r="H28" s="1" t="s">
        <v>390</v>
      </c>
      <c r="J28" s="8"/>
      <c r="M28" s="1">
        <v>365</v>
      </c>
    </row>
    <row r="29" spans="1:17" ht="42.75" x14ac:dyDescent="0.2">
      <c r="A29" s="15" t="s">
        <v>411</v>
      </c>
      <c r="B29" s="15" t="s">
        <v>343</v>
      </c>
      <c r="C29" s="15" t="s">
        <v>32</v>
      </c>
      <c r="D29" s="22" t="s">
        <v>449</v>
      </c>
      <c r="E29" s="18">
        <v>1006277523</v>
      </c>
      <c r="F29" s="18">
        <v>1503509912</v>
      </c>
      <c r="G29" s="15"/>
      <c r="H29" s="15" t="s">
        <v>382</v>
      </c>
      <c r="I29" s="15"/>
      <c r="J29" s="15"/>
      <c r="K29" s="15"/>
      <c r="L29" s="15"/>
      <c r="M29" s="15">
        <v>830</v>
      </c>
      <c r="N29" s="15"/>
      <c r="O29" s="15"/>
      <c r="P29" s="15"/>
      <c r="Q29" s="15"/>
    </row>
    <row r="30" spans="1:17" x14ac:dyDescent="0.2">
      <c r="A30" s="8" t="s">
        <v>416</v>
      </c>
      <c r="B30" s="1" t="s">
        <v>35</v>
      </c>
      <c r="C30" s="15" t="s">
        <v>299</v>
      </c>
      <c r="D30" s="8" t="s">
        <v>454</v>
      </c>
      <c r="E30" s="7">
        <v>1013679816</v>
      </c>
      <c r="F30" s="7">
        <v>1201352390</v>
      </c>
      <c r="H30" s="1" t="s">
        <v>387</v>
      </c>
      <c r="I30" s="12"/>
      <c r="J30" s="9"/>
      <c r="M30" s="12">
        <v>380</v>
      </c>
    </row>
    <row r="31" spans="1:17" x14ac:dyDescent="0.2">
      <c r="A31" s="15"/>
      <c r="B31" s="15"/>
      <c r="C31" s="15"/>
      <c r="D31" s="22"/>
      <c r="E31" s="18"/>
      <c r="F31" s="1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x14ac:dyDescent="0.2">
      <c r="A32" s="20"/>
      <c r="B32" s="15"/>
      <c r="C32" s="15"/>
      <c r="D32" s="23"/>
      <c r="E32" s="18"/>
      <c r="F32" s="18"/>
      <c r="G32" s="15"/>
      <c r="H32" s="15"/>
      <c r="I32" s="20"/>
      <c r="J32" s="15"/>
      <c r="K32" s="15"/>
      <c r="L32" s="15"/>
      <c r="M32" s="21"/>
      <c r="N32" s="15"/>
      <c r="O32" s="15"/>
      <c r="P32" s="15"/>
      <c r="Q32" s="15"/>
    </row>
    <row r="33" spans="1:17" x14ac:dyDescent="0.2">
      <c r="A33" s="15"/>
      <c r="B33" s="15"/>
      <c r="C33" s="15"/>
      <c r="D33" s="15"/>
      <c r="E33" s="18"/>
      <c r="F33" s="1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x14ac:dyDescent="0.2">
      <c r="A34" s="15"/>
      <c r="B34" s="15"/>
      <c r="C34" s="15"/>
      <c r="D34" s="15"/>
      <c r="E34" s="18"/>
      <c r="F34" s="1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x14ac:dyDescent="0.2">
      <c r="A35" s="23"/>
      <c r="B35" s="15"/>
      <c r="C35" s="15"/>
      <c r="D35" s="23"/>
      <c r="E35" s="18"/>
      <c r="F35" s="18"/>
      <c r="G35" s="15"/>
      <c r="H35" s="23"/>
      <c r="I35" s="23"/>
      <c r="J35" s="15"/>
      <c r="K35" s="15"/>
      <c r="L35" s="15"/>
      <c r="M35" s="15"/>
      <c r="N35" s="15"/>
      <c r="O35" s="15"/>
      <c r="P35" s="15"/>
      <c r="Q35" s="15"/>
    </row>
    <row r="36" spans="1:17" x14ac:dyDescent="0.2">
      <c r="A36" s="9"/>
      <c r="D36" s="9"/>
      <c r="H36" s="11"/>
      <c r="I36" s="11"/>
    </row>
    <row r="37" spans="1:17" x14ac:dyDescent="0.2">
      <c r="D37" s="8"/>
    </row>
  </sheetData>
  <sheetProtection insertRows="0"/>
  <autoFilter ref="A1:Q44" xr:uid="{00000000-0001-0000-0000-000000000000}">
    <sortState xmlns:xlrd2="http://schemas.microsoft.com/office/spreadsheetml/2017/richdata2" ref="A2:Q39">
      <sortCondition ref="B1:B44"/>
    </sortState>
  </autoFilter>
  <dataConsolidate link="1"/>
  <phoneticPr fontId="1" type="noConversion"/>
  <conditionalFormatting sqref="E51:F1048576 E1:F1 E8:F12 E5:F6 F3:F4 E15:F27">
    <cfRule type="duplicateValues" dxfId="1" priority="6"/>
  </conditionalFormatting>
  <conditionalFormatting sqref="F7 E1:F1 E5:F6 F3:F4 E8:F1048576">
    <cfRule type="duplicateValues" dxfId="0" priority="3"/>
  </conditionalFormatting>
  <dataValidations xWindow="1104" yWindow="413" count="4">
    <dataValidation type="list" showInputMessage="1" showErrorMessage="1" sqref="C442:C464" xr:uid="{00000000-0002-0000-0000-000002000000}">
      <formula1>#REF!</formula1>
    </dataValidation>
    <dataValidation type="list" allowBlank="1" showInputMessage="1" showErrorMessage="1" sqref="C272:C44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51:C271 C2:C27 C30:C34 C39 C42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51:F1048576 E15:F27 E8:F12 F3:F4 E5:F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B265:B272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B51:B264 B2:B27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P51:P1048576 P2:P27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2025-02-04T16:08:41Z</dcterms:modified>
</cp:coreProperties>
</file>