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DAD948C-6A04-43CC-BACC-773EAF575AF5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<sst xmlns="http://schemas.openxmlformats.org/spreadsheetml/2006/main" count="609" uniqueCount="501">
  <si>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</si>
  <si>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</si>
  <si>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</si>
  <si>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</si>
  <si>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</si>
  <si>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</si>
  <si>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</si>
  <si>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</si>
  <si>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</si>
  <si>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</si>
  <si>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</si>
  <si>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</si>
  <si>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</si>
  <si>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</si>
  <si>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</si>
  <si>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</si>
  <si>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</si>
  <si>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</si>
  <si>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</si>
  <si>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</si>
  <si>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</si>
  <si>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</si>
  <si>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</si>
  <si>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</si>
  <si>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</si>
  <si>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</si>
  <si>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</si>
  <si>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</si>
  <si>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</si>
  <si>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</si>
  <si>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</si>
  <si>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</si>
  <si>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</si>
  <si>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</si>
  <si>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</si>
  <si>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</si>
  <si>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</si>
  <si>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</si>
  <si>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</si>
  <si>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</si>
  <si>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</si>
  <si>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</si>
  <si>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</si>
  <si>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</si>
  <si>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</si>
  <si>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</si>
  <si>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</si>
  <si>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</si>
  <si>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</si>
  <si>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</si>
  <si>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</si>
  <si>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</si>
  <si>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</si>
  <si>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</si>
  <si>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</si>
  <si>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</si>
  <si>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</si>
  <si>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</si>
  <si>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</si>
  <si>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</si>
  <si>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</si>
  <si>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</si>
  <si>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</si>
  <si>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</si>
  <si>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</si>
  <si>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</si>
  <si>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</si>
  <si>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</si>
  <si>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</si>
  <si>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</si>
  <si>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</si>
  <si>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</si>
  <si>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</si>
  <si>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</si>
  <si>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</si>
  <si>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</si>
  <si>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</si>
  <si>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</si>
  <si>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</si>
  <si>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</si>
  <si>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</si>
  <si>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</si>
  <si>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</si>
  <si>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</si>
  <si>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</si>
  <si>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</si>
  <si>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</si>
  <si>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</si>
  <si>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</si>
  <si>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</si>
  <si>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</si>
  <si>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</si>
  <si>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</si>
  <si>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</si>
  <si>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</si>
  <si>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</si>
  <si>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</si>
  <si>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</si>
  <si>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</si>
  <si>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</si>
  <si>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</si>
  <si>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</si>
  <si>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</si>
  <si>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</si>
  <si>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</si>
  <si>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</si>
  <si>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</si>
  <si>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</si>
  <si>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</si>
  <si>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</si>
  <si>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</si>
  <si>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</si>
  <si>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</si>
  <si>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</si>
  <si>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</si>
  <si>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</si>
  <si>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</si>
  <si>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</si>
  <si>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</si>
  <si>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</si>
  <si>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</si>
  <si>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</si>
  <si>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</si>
  <si>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</si>
  <si>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</si>
  <si>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</si>
  <si>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</si>
  <si>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</si>
  <si>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</si>
  <si>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</si>
  <si>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</si>
  <si>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</si>
  <si>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</si>
  <si>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</si>
  <si>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</si>
  <si>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</si>
  <si>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</si>
  <si>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</si>
  <si>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</si>
  <si>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</si>
  <si>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</si>
  <si>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</si>
  <si>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</si>
  <si>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</si>
  <si>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</si>
  <si>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</si>
  <si>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</si>
  <si>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</si>
  <si>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</si>
  <si>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</si>
  <si>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</si>
  <si>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</si>
  <si>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</si>
  <si>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</si>
  <si>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</si>
  <si>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</si>
  <si>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</si>
  <si>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</si>
  <si>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</si>
  <si>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</si>
  <si>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</si>
  <si>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</si>
  <si>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</si>
  <si>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</si>
  <si>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</si>
  <si>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</si>
  <si>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</si>
  <si>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</si>
  <si>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</si>
  <si>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</si>
  <si>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</si>
  <si>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</si>
  <si>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</si>
  <si>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</si>
  <si>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</si>
  <si>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</si>
  <si>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</si>
  <si>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</si>
  <si>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</si>
  <si>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</si>
  <si>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</si>
  <si>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</si>
  <si>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</si>
  <si>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</si>
  <si>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</si>
  <si>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</si>
  <si>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</si>
  <si>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</si>
  <si>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</si>
  <si>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</si>
  <si>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</si>
  <si>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</si>
  <si>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</si>
  <si>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</si>
  <si>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</si>
  <si>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</si>
  <si>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</si>
  <si>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</si>
  <si>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</si>
  <si>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</si>
  <si>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</si>
  <si>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</si>
  <si>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</si>
  <si>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</si>
  <si>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</si>
  <si>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</si>
  <si>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</si>
  <si>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</si>
  <si>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</si>
  <si>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</si>
  <si>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</si>
  <si>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</si>
  <si>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</si>
  <si>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</si>
  <si>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</si>
  <si>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</si>
  <si>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</si>
  <si>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</si>
  <si>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</si>
  <si>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</si>
  <si>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</si>
  <si>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</si>
  <si>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</si>
  <si>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</si>
  <si>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</si>
  <si>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</si>
  <si>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</si>
  <si>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</si>
  <si>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</si>
  <si>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</si>
  <si>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</si>
  <si>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</si>
  <si>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</si>
  <si>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</si>
  <si>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</si>
  <si>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</si>
  <si>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</si>
  <si>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</si>
  <si>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</si>
  <si>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</si>
  <si>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</si>
  <si>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</si>
  <si>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</si>
  <si>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</si>
  <si>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</si>
  <si>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</si>
  <si>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</si>
  <si>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</si>
  <si>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</si>
  <si>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</si>
  <si>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</si>
  <si>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</si>
  <si>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</si>
  <si>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</si>
  <si>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</si>
  <si>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</si>
  <si>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</si>
  <si>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</si>
  <si>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</si>
  <si>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</si>
  <si>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</si>
  <si>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</si>
  <si>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</si>
  <si>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</si>
  <si>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</si>
  <si>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</si>
  <si>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</si>
  <si>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</si>
  <si>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</si>
  <si>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</si>
  <si>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</si>
  <si>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</si>
  <si>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</si>
  <si>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</si>
  <si>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</si>
  <si>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</si>
  <si>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</si>
  <si>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</si>
  <si>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</si>
  <si>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</si>
  <si>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</si>
  <si>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</si>
  <si>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</si>
  <si>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</si>
  <si>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</si>
  <si>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</si>
  <si>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</si>
  <si>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</si>
  <si>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</si>
  <si>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</si>
  <si>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</si>
  <si>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</si>
  <si>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</si>
  <si>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</si>
  <si>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</si>
  <si>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</si>
  <si>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</si>
  <si>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</si>
  <si>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</si>
  <si>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</si>
  <si>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</si>
  <si>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</si>
  <si>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</si>
  <si>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</si>
  <si>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</si>
  <si>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</si>
  <si>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</si>
  <si>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</si>
  <si>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</si>
  <si>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</si>
  <si>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</si>
  <si>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</si>
  <si>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</si>
  <si>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</si>
  <si>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</si>
  <si>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</si>
  <si>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</si>
  <si>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</si>
  <si>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</si>
  <si>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</si>
  <si>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</si>
  <si>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</si>
  <si>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</si>
  <si>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</si>
  <si>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</si>
  <si>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</si>
  <si>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</si>
  <si>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</si>
  <si>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</si>
  <si>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</si>
  <si>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</si>
  <si>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</si>
  <si>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</si>
  <si>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</si>
  <si>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</si>
  <si>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</si>
  <si>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</si>
  <si>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</si>
  <si>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</si>
  <si>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</si>
  <si>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</si>
  <si>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</si>
  <si>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</si>
  <si>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</si>
  <si>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</si>
  <si>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</si>
  <si>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</si>
  <si>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</si>
  <si>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</si>
  <si>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</si>
  <si>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</si>
  <si>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</si>
  <si>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</si>
  <si>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</si>
  <si>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</si>
  <si>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</si>
  <si>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</si>
  <si>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</si>
  <si>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</si>
  <si>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</si>
  <si>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</si>
  <si>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</si>
  <si>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</si>
  <si>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</si>
  <si>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</si>
  <si>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</si>
  <si>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</si>
  <si>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</si>
  <si>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</si>
  <si>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</si>
  <si>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</si>
  <si>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</si>
  <si>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</si>
  <si>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العربية سيد احمد</t>
  </si>
  <si>
    <t>Adan Ashqar</t>
  </si>
  <si>
    <t>يوسف شعبان</t>
  </si>
  <si>
    <t>ريهام طارق</t>
  </si>
  <si>
    <t>آية محمود</t>
  </si>
  <si>
    <t>ميار</t>
  </si>
  <si>
    <t>نور محمد كمال</t>
  </si>
  <si>
    <t>علياء القاضي</t>
  </si>
  <si>
    <t>حسام السبع</t>
  </si>
  <si>
    <t>نرمين سمير</t>
  </si>
  <si>
    <t>ملك مالك</t>
  </si>
  <si>
    <t>رشا فاروق</t>
  </si>
  <si>
    <t>سلمى محمد فؤاد</t>
  </si>
  <si>
    <t>ياسمين حاتم</t>
  </si>
  <si>
    <t>سلمى مسعود</t>
  </si>
  <si>
    <t>منن اكرامى يحي</t>
  </si>
  <si>
    <t>هنا ايمن</t>
  </si>
  <si>
    <t>هشام محمود حسين</t>
  </si>
  <si>
    <t>حسام ابراهيم عفيفي</t>
  </si>
  <si>
    <t>eg8209</t>
  </si>
  <si>
    <t>eg8284</t>
  </si>
  <si>
    <t>eg8285</t>
  </si>
  <si>
    <t>eg8291</t>
  </si>
  <si>
    <t>eg8292</t>
  </si>
  <si>
    <t>eg8293</t>
  </si>
  <si>
    <t>eg8294</t>
  </si>
  <si>
    <t>eg8295</t>
  </si>
  <si>
    <t>eg8296</t>
  </si>
  <si>
    <t>eg8297</t>
  </si>
  <si>
    <t>eg8298</t>
  </si>
  <si>
    <t>eg8302</t>
  </si>
  <si>
    <t>eg8306</t>
  </si>
  <si>
    <t>eg8307</t>
  </si>
  <si>
    <t>eg8309</t>
  </si>
  <si>
    <t>eg8310</t>
  </si>
  <si>
    <t>eg8312</t>
  </si>
  <si>
    <t>eg8313</t>
  </si>
  <si>
    <t>eg8314</t>
  </si>
  <si>
    <t>eg8315</t>
  </si>
  <si>
    <t>eg8316</t>
  </si>
  <si>
    <t>eg8317</t>
  </si>
  <si>
    <t>eg8318</t>
  </si>
  <si>
    <t>eg8319</t>
  </si>
  <si>
    <t>1055762992</t>
  </si>
  <si>
    <t>1148601038</t>
  </si>
  <si>
    <t>1200051151</t>
  </si>
  <si>
    <t>1224670180</t>
  </si>
  <si>
    <t>1280872068</t>
  </si>
  <si>
    <t>1055288568</t>
  </si>
  <si>
    <t>1158513322</t>
  </si>
  <si>
    <t>1140607770</t>
  </si>
  <si>
    <t>1222889430</t>
  </si>
  <si>
    <t>1282882506</t>
  </si>
  <si>
    <t>1003780591</t>
  </si>
  <si>
    <t>1123077675</t>
  </si>
  <si>
    <t>1550564722</t>
  </si>
  <si>
    <t>1096754836</t>
  </si>
  <si>
    <t>1552887134</t>
  </si>
  <si>
    <t>1011785641</t>
  </si>
  <si>
    <t>1098623431</t>
  </si>
  <si>
    <t>1061351649</t>
  </si>
  <si>
    <t>1110082696</t>
  </si>
  <si>
    <t>1007105518</t>
  </si>
  <si>
    <t>1000018353</t>
  </si>
  <si>
    <t>1068493047</t>
  </si>
  <si>
    <t>1225336080</t>
  </si>
  <si>
    <t>1065610446</t>
  </si>
  <si>
    <t>1012868396</t>
  </si>
  <si>
    <t>1024821008</t>
  </si>
  <si>
    <t>1090589946</t>
  </si>
  <si>
    <t>1559278014</t>
  </si>
  <si>
    <t>1113783945</t>
  </si>
  <si>
    <t>1203642386</t>
  </si>
  <si>
    <t>1505722721</t>
  </si>
  <si>
    <t>الخمائل البوابة 1 المرحلة 3أ العمارة 363 الشقة 13 الدور الاول البوابة الاولي المرحلة الثالثلة أ العماراة 363 جنب مسجد الشرطة</t>
  </si>
  <si>
    <t>التجمع الخامس اللوتس الشماليه التسعين الشمالي المنطقه الرابعه عماره ٣١</t>
  </si>
  <si>
    <t>الاسكندرية الاصلاح امام المعمورة الشاطئ علي طريق مصطفي كامل</t>
  </si>
  <si>
    <t>العنوان ٢٤ش بهاء الدين زهير خرطة ابو السعود مصر القديمة الملك الصالح</t>
  </si>
  <si>
    <t>القاهرة مدينة الشروق كومباوند هيليوبوليس ريسيدنس عمارة 43 أ الدور الاول شقة 14</t>
  </si>
  <si>
    <t>اسكندريه فودي معاذ شارع مسجد ناصر وعلي بن ابي طالب برج برايت هاوس التاني شقه ٦</t>
  </si>
  <si>
    <t>دمياط مفارق السياله طريق بورسعيد امام برج بدر مخزن خشب الحاج على كرات</t>
  </si>
  <si>
    <t>العنوان : محافظة الجيزة مدينة ٦ اكتوبر جنوب الاحياء حي الاندلس ٤٩ فدان عمارة ٩٩ خلف مسجد الرحمن الرحيم</t>
  </si>
  <si>
    <t>البحر الاحمر_ مرسي علم _ امارينا كوين</t>
  </si>
  <si>
    <t>العنوان : اكتوبر الحي الرابع مجاورة 7 عمارة 1452</t>
  </si>
  <si>
    <t>الدقهليه المنصوره مركز منية النصر قرية ميت تمامه الكوبري الأول شارع النائب</t>
  </si>
  <si>
    <t>العنوان : القاهرة زهراء مدينه نصر عمارة 4194</t>
  </si>
  <si>
    <t>القاهرة حدايق حلوان 35 شارع محمود الشامي متفرع من توتنجي الدور 3 شقة 5</t>
  </si>
  <si>
    <t>المنوفيه شبين الكوم المصيلحه طريق شبين الكوم قويسنا السريع امام شارع الورش اعلى شركه ايلاف</t>
  </si>
  <si>
    <t>محافظه المنوفية شبين الكوم اخر شارع الجلاء البحرى امام مطعم شامينا فوق محل dally dress عمارة اكتيف جيم الدور الرابع</t>
  </si>
  <si>
    <t>عماره ٧١٧٣ شارع عبد الرسول المعراج السفلي، زهراء المعادي القاهرة خلف كارفور سيتي سنتر بجوار صيدلية الفادي</t>
  </si>
  <si>
    <t>دمياط الجديده شارع الاستاد وراء مستشفي العيون الدولى</t>
  </si>
  <si>
    <t>١٦ الشهيد احمد زكى امام نادى طلائع الجيش مصر الجديدة الدور ٨ شقة ٨١ محافظة القاهرة</t>
  </si>
  <si>
    <t>العنوان/ قنا - مركز دشنا - العطيات - بجوار مدرسة النصر</t>
  </si>
  <si>
    <t>٢ شارع عصام الدالي مجلس الدوله الدقي</t>
  </si>
  <si>
    <t>التجمع الاول قسم التجمع الاول عند البنزينه موبيل</t>
  </si>
  <si>
    <t>عنوان : طنطا ف اخر شارع علي مبارك تقاطع مع شارع النحاس عند الجامع العمارة رقم 15</t>
  </si>
  <si>
    <t>21 شارع الثوره ارض محمد عوده قهوه شرف شبرا الخيمه القلوبيه</t>
  </si>
  <si>
    <t>حي المستشارين - الزقازيق</t>
  </si>
  <si>
    <t xml:space="preserve"> تيجان سمو</t>
  </si>
  <si>
    <t xml:space="preserve"> مريم ممدوح</t>
  </si>
  <si>
    <t>اسراء محمد</t>
  </si>
  <si>
    <t>نور محمد</t>
  </si>
  <si>
    <t xml:space="preserve"> فتحى عبدالله</t>
  </si>
  <si>
    <t>في 3 سلاسل أسماء استبدال</t>
  </si>
  <si>
    <t>سلسلة اسم خرز (امينة + هتو + رامتي + نسيمة + النجاة)</t>
  </si>
  <si>
    <t>قلم ابيض مشبك (الدكتور محمد العبادلة)</t>
  </si>
  <si>
    <t>قلم اسم (المعلم محمد شعبان + يوسف شعبان )</t>
  </si>
  <si>
    <t>قلم سيلفر ببروش دهبي (د/محمد رضوان)</t>
  </si>
  <si>
    <t>سلسلة اسم سيلفر (لارا )</t>
  </si>
  <si>
    <t>اسورة جلد بقفل سيلفر</t>
  </si>
  <si>
    <t>اسورة حرف (ن)</t>
  </si>
  <si>
    <t>سلسلة الصورة علي شكل قلب جولد</t>
  </si>
  <si>
    <t>خاتم حرفين ص  وال ح جولد</t>
  </si>
  <si>
    <t>قلم اسود ببروش دهبي(د/أحمد سامي)</t>
  </si>
  <si>
    <t>سلسلة اسم (ناتاليا + فيكتوريا + نرمين) والحجر لبني + سلسلة المصحف جولد</t>
  </si>
  <si>
    <t>قلم VlP ( دكتور صابر رمضان ) +  قلم VlP ( دكتور هاني الشيخ )</t>
  </si>
  <si>
    <t>خاتم بقلب اسم (مودي)</t>
  </si>
  <si>
    <t>اسورة حرف (م) + اسورة رجالي</t>
  </si>
  <si>
    <t>سلسله والحجر لبني باسم ( رشا )</t>
  </si>
  <si>
    <t xml:space="preserve"> سلسله باسم ( سلمي + منال ) والحجر لبني</t>
  </si>
  <si>
    <t>سلسله باسم ( ياسمين )والحجر لبني</t>
  </si>
  <si>
    <t>سلسله باسم ( سلمي ) والحجر لبني</t>
  </si>
  <si>
    <t>قلم اسم ( المهندس محمد علاء عرنسه )</t>
  </si>
  <si>
    <t>سلسله ( وتكون فيها صورتين )</t>
  </si>
  <si>
    <t>قلم VlP مكتوب عليه ( مرفت ♡ فتحى )</t>
  </si>
  <si>
    <t>سلسله باسم ( هشام ) والحجر بترولي</t>
  </si>
  <si>
    <t>سلسله باسم ( امل ) والحجر لبني</t>
  </si>
  <si>
    <t>قلم مشبك اسود ( دكتوره تيجان عبدي سمو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</si>
</sst>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2" xfId="0" applyFont="1" applyBorder="1" applyAlignment="1">
      <alignment horizontal="right" wrapText="1"/>
    </xf>
    <xf numFmtId="0" fontId="7" fillId="0" borderId="0" xfId="0" applyFont="1"/>
    <xf numFmtId="0" fontId="7" fillId="0" borderId="3" xfId="0" applyFont="1" applyBorder="1" applyAlignment="1">
      <alignment horizontal="right" wrapText="1"/>
    </xf>
    <xf numFmtId="0" fontId="7" fillId="0" borderId="4" xfId="0" applyFont="1" applyBorder="1" applyAlignment="1">
      <alignment horizontal="right" wrapText="1"/>
    </xf>
    <xf numFmtId="0" fontId="7" fillId="0" borderId="0" xfId="0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"/>
  <sheetViews>
    <sheetView tabSelected="1" topLeftCell="D1" zoomScale="85" zoomScaleNormal="85" workbookViewId="0">
      <pane ySplit="1" topLeftCell="A7" activePane="bottomLeft" state="frozen"/>
      <selection pane="bottomLeft" activeCell="J2" sqref="J2:J25"/>
    </sheetView>
  </sheetViews>
  <sheetFormatPr defaultColWidth="9.125" defaultRowHeight="14.25" x14ac:dyDescent="0.2"/>
  <cols>
    <col min="1" max="1" width="16.125" style="3" bestFit="1" customWidth="1"/>
    <col min="2" max="2" width="9.625" style="14" customWidth="1"/>
    <col min="3" max="3" width="11.875" style="10" bestFit="1" customWidth="1"/>
    <col min="4" max="4" width="96.875" style="18" bestFit="1" customWidth="1"/>
    <col min="5" max="5" width="12" style="2" bestFit="1" customWidth="1"/>
    <col min="6" max="6" width="11.25" style="2" bestFit="1" customWidth="1"/>
    <col min="7" max="7" width="17.625" style="3" customWidth="1"/>
    <col min="8" max="8" width="8.375" bestFit="1" customWidth="1"/>
    <col min="9" max="9" width="8.625" bestFit="1" customWidth="1"/>
    <col min="10" max="10" width="54.25" style="5" bestFit="1" customWidth="1"/>
    <col min="11" max="11" width="8.75" style="4" bestFit="1" customWidth="1"/>
    <col min="12" max="12" width="15.375" customWidth="1"/>
    <col min="13" max="13" width="5.125" style="3" customWidth="1"/>
    <col min="14" max="14" width="8.125" style="3" customWidth="1"/>
    <col min="15" max="15" width="7" style="3" customWidth="1"/>
    <col min="16" max="16" width="15.875" style="5" bestFit="1" customWidth="1"/>
    <col min="17" max="17" width="22.375" style="5" customWidth="1"/>
  </cols>
  <sheetData>
    <row r="1" spans="1:17" s="1" customFormat="1" ht="26.25" customHeight="1" x14ac:dyDescent="0.2">
      <c r="A1" s="6" t="s">
        <v>1</v>
      </c>
      <c r="B1" s="13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15" customHeight="1" x14ac:dyDescent="0.2">
      <c r="A2" s="18" t="s">
        <v>373</v>
      </c>
      <c r="B2" s="14" t="s">
        <v>18</v>
      </c>
      <c r="C2" s="10" t="s">
        <v>213</v>
      </c>
      <c r="D2" s="19" t="s">
        <v>447</v>
      </c>
      <c r="E2" s="2" t="s">
        <v>416</v>
      </c>
      <c r="G2" s="2"/>
      <c r="H2" t="s">
        <v>392</v>
      </c>
      <c r="J2" t="s">
        <v>477</v>
      </c>
      <c r="K2" s="3"/>
      <c r="M2" s="3">
        <v>2180</v>
      </c>
      <c r="N2" s="3">
        <v>1</v>
      </c>
      <c r="P2" s="3" t="s">
        <v>366</v>
      </c>
    </row>
    <row r="3" spans="1:17" x14ac:dyDescent="0.2">
      <c r="A3" s="18" t="s">
        <v>374</v>
      </c>
      <c r="B3" s="14" t="s">
        <v>26</v>
      </c>
      <c r="C3" s="10" t="s">
        <v>169</v>
      </c>
      <c r="D3" s="19" t="s">
        <v>470</v>
      </c>
      <c r="E3" s="2" t="s">
        <v>417</v>
      </c>
      <c r="G3" s="2"/>
      <c r="H3" t="s">
        <v>393</v>
      </c>
      <c r="J3" t="s">
        <v>478</v>
      </c>
      <c r="K3" s="3"/>
      <c r="M3" s="3">
        <v>365</v>
      </c>
      <c r="N3" s="3">
        <v>1</v>
      </c>
      <c r="P3" s="3" t="s">
        <v>366</v>
      </c>
    </row>
    <row r="4" spans="1:17" ht="14.25" customHeight="1" thickBot="1" x14ac:dyDescent="0.25">
      <c r="A4" s="18" t="s">
        <v>375</v>
      </c>
      <c r="B4" s="14" t="s">
        <v>33</v>
      </c>
      <c r="C4" s="10" t="s">
        <v>85</v>
      </c>
      <c r="D4" s="19" t="s">
        <v>469</v>
      </c>
      <c r="E4" s="2" t="s">
        <v>418</v>
      </c>
      <c r="G4" s="2"/>
      <c r="H4" t="s">
        <v>394</v>
      </c>
      <c r="J4" t="s">
        <v>479</v>
      </c>
      <c r="K4" s="3"/>
      <c r="M4" s="3">
        <v>625</v>
      </c>
      <c r="N4" s="3">
        <v>1</v>
      </c>
      <c r="P4" s="3" t="s">
        <v>366</v>
      </c>
    </row>
    <row r="5" spans="1:17" ht="15" thickBot="1" x14ac:dyDescent="0.25">
      <c r="A5" s="3" t="s">
        <v>376</v>
      </c>
      <c r="B5" s="14" t="s">
        <v>17</v>
      </c>
      <c r="C5" s="10" t="s">
        <v>356</v>
      </c>
      <c r="D5" s="18" t="s">
        <v>448</v>
      </c>
      <c r="E5" s="2" t="s">
        <v>419</v>
      </c>
      <c r="H5" t="s">
        <v>395</v>
      </c>
      <c r="J5" s="22" t="s">
        <v>480</v>
      </c>
      <c r="M5" s="3">
        <v>360</v>
      </c>
      <c r="N5" s="3">
        <v>1</v>
      </c>
      <c r="P5" s="3" t="s">
        <v>366</v>
      </c>
    </row>
    <row r="6" spans="1:17" ht="15" thickBot="1" x14ac:dyDescent="0.25">
      <c r="A6" s="3" t="s">
        <v>377</v>
      </c>
      <c r="B6" s="14" t="s">
        <v>19</v>
      </c>
      <c r="C6" s="10" t="s">
        <v>336</v>
      </c>
      <c r="D6" s="18" t="s">
        <v>449</v>
      </c>
      <c r="E6" s="2" t="s">
        <v>420</v>
      </c>
      <c r="H6" t="s">
        <v>396</v>
      </c>
      <c r="J6" s="22" t="s">
        <v>481</v>
      </c>
      <c r="M6" s="3">
        <v>410</v>
      </c>
      <c r="N6" s="3">
        <v>1</v>
      </c>
      <c r="P6" s="3" t="s">
        <v>366</v>
      </c>
    </row>
    <row r="7" spans="1:17" ht="15" thickBot="1" x14ac:dyDescent="0.25">
      <c r="A7" s="3" t="s">
        <v>378</v>
      </c>
      <c r="B7" s="14" t="s">
        <v>17</v>
      </c>
      <c r="C7" s="10" t="s">
        <v>257</v>
      </c>
      <c r="D7" s="18" t="s">
        <v>450</v>
      </c>
      <c r="E7" s="2" t="s">
        <v>421</v>
      </c>
      <c r="H7" t="s">
        <v>397</v>
      </c>
      <c r="J7" s="22" t="s">
        <v>482</v>
      </c>
      <c r="M7" s="3">
        <v>580</v>
      </c>
      <c r="N7" s="3">
        <v>1</v>
      </c>
      <c r="P7" s="3" t="s">
        <v>366</v>
      </c>
    </row>
    <row r="8" spans="1:17" ht="15" thickBot="1" x14ac:dyDescent="0.25">
      <c r="A8" s="3" t="s">
        <v>379</v>
      </c>
      <c r="B8" s="14" t="s">
        <v>17</v>
      </c>
      <c r="C8" s="10" t="s">
        <v>207</v>
      </c>
      <c r="D8" s="18" t="s">
        <v>451</v>
      </c>
      <c r="E8" s="2" t="s">
        <v>422</v>
      </c>
      <c r="F8" s="2" t="s">
        <v>423</v>
      </c>
      <c r="H8" t="s">
        <v>398</v>
      </c>
      <c r="J8" s="22" t="s">
        <v>483</v>
      </c>
      <c r="M8" s="3">
        <v>385</v>
      </c>
      <c r="N8" s="3">
        <v>1</v>
      </c>
      <c r="P8" s="3" t="s">
        <v>366</v>
      </c>
    </row>
    <row r="9" spans="1:17" ht="15" thickBot="1" x14ac:dyDescent="0.25">
      <c r="A9" s="3" t="s">
        <v>380</v>
      </c>
      <c r="B9" s="14" t="s">
        <v>19</v>
      </c>
      <c r="C9" s="10" t="s">
        <v>364</v>
      </c>
      <c r="D9" s="18" t="s">
        <v>452</v>
      </c>
      <c r="E9" s="2" t="s">
        <v>424</v>
      </c>
      <c r="F9" s="2" t="s">
        <v>425</v>
      </c>
      <c r="H9" t="s">
        <v>399</v>
      </c>
      <c r="J9" s="22" t="s">
        <v>484</v>
      </c>
      <c r="M9" s="3">
        <v>360</v>
      </c>
      <c r="N9" s="3">
        <v>1</v>
      </c>
      <c r="P9" s="3" t="s">
        <v>366</v>
      </c>
    </row>
    <row r="10" spans="1:17" ht="15" thickBot="1" x14ac:dyDescent="0.25">
      <c r="A10" s="3" t="s">
        <v>381</v>
      </c>
      <c r="B10" s="14" t="s">
        <v>37</v>
      </c>
      <c r="C10" s="10" t="s">
        <v>150</v>
      </c>
      <c r="D10" s="18" t="s">
        <v>453</v>
      </c>
      <c r="E10" s="2" t="s">
        <v>426</v>
      </c>
      <c r="F10" s="2" t="s">
        <v>427</v>
      </c>
      <c r="H10" t="s">
        <v>400</v>
      </c>
      <c r="J10" s="22" t="s">
        <v>485</v>
      </c>
      <c r="M10" s="3">
        <v>400</v>
      </c>
      <c r="N10" s="3">
        <v>1</v>
      </c>
      <c r="P10" s="3" t="s">
        <v>366</v>
      </c>
    </row>
    <row r="11" spans="1:17" ht="15" thickBot="1" x14ac:dyDescent="0.25">
      <c r="A11" s="3" t="s">
        <v>473</v>
      </c>
      <c r="B11" s="14" t="s">
        <v>18</v>
      </c>
      <c r="C11" s="10" t="s">
        <v>16</v>
      </c>
      <c r="D11" s="18" t="s">
        <v>454</v>
      </c>
      <c r="E11" s="2" t="s">
        <v>428</v>
      </c>
      <c r="H11" t="s">
        <v>401</v>
      </c>
      <c r="J11" s="22" t="s">
        <v>486</v>
      </c>
      <c r="M11" s="3">
        <v>0</v>
      </c>
      <c r="N11" s="3">
        <v>1</v>
      </c>
      <c r="P11" s="3" t="s">
        <v>371</v>
      </c>
    </row>
    <row r="12" spans="1:17" x14ac:dyDescent="0.2">
      <c r="A12" s="3" t="s">
        <v>382</v>
      </c>
      <c r="B12" s="14" t="s">
        <v>341</v>
      </c>
      <c r="C12" s="10" t="s">
        <v>298</v>
      </c>
      <c r="D12" s="18" t="s">
        <v>455</v>
      </c>
      <c r="E12" s="2" t="s">
        <v>429</v>
      </c>
      <c r="F12" s="2" t="s">
        <v>430</v>
      </c>
      <c r="H12" t="s">
        <v>402</v>
      </c>
      <c r="J12" s="23" t="s">
        <v>487</v>
      </c>
      <c r="M12" s="3">
        <v>285</v>
      </c>
      <c r="N12" s="3">
        <v>1</v>
      </c>
      <c r="P12" s="3" t="s">
        <v>371</v>
      </c>
      <c r="Q12" s="5" t="s">
        <v>476</v>
      </c>
    </row>
    <row r="13" spans="1:17" x14ac:dyDescent="0.2">
      <c r="A13" s="3" t="s">
        <v>474</v>
      </c>
      <c r="B13" s="14" t="s">
        <v>18</v>
      </c>
      <c r="C13" s="10" t="s">
        <v>16</v>
      </c>
      <c r="D13" s="18" t="s">
        <v>456</v>
      </c>
      <c r="E13" s="2" t="s">
        <v>431</v>
      </c>
      <c r="F13" s="2" t="s">
        <v>432</v>
      </c>
      <c r="H13" t="s">
        <v>403</v>
      </c>
      <c r="J13" t="s">
        <v>488</v>
      </c>
      <c r="M13" s="3">
        <v>680</v>
      </c>
      <c r="N13" s="3">
        <v>1</v>
      </c>
      <c r="P13" s="3" t="s">
        <v>366</v>
      </c>
    </row>
    <row r="14" spans="1:17" x14ac:dyDescent="0.2">
      <c r="A14" s="3" t="s">
        <v>383</v>
      </c>
      <c r="B14" s="14" t="s">
        <v>22</v>
      </c>
      <c r="C14" s="10" t="s">
        <v>184</v>
      </c>
      <c r="D14" s="18" t="s">
        <v>457</v>
      </c>
      <c r="E14" s="2" t="s">
        <v>433</v>
      </c>
      <c r="H14" t="s">
        <v>404</v>
      </c>
      <c r="J14" s="24" t="s">
        <v>489</v>
      </c>
      <c r="M14" s="3">
        <v>350</v>
      </c>
      <c r="N14" s="3">
        <v>1</v>
      </c>
      <c r="P14" s="3" t="s">
        <v>366</v>
      </c>
    </row>
    <row r="15" spans="1:17" ht="15" customHeight="1" x14ac:dyDescent="0.2">
      <c r="A15" s="3" t="s">
        <v>472</v>
      </c>
      <c r="B15" s="14" t="s">
        <v>17</v>
      </c>
      <c r="C15" s="10" t="s">
        <v>338</v>
      </c>
      <c r="D15" s="18" t="s">
        <v>458</v>
      </c>
      <c r="E15" s="3">
        <v>1060535434</v>
      </c>
      <c r="H15" t="s">
        <v>405</v>
      </c>
      <c r="J15" s="24" t="s">
        <v>490</v>
      </c>
      <c r="M15" s="3">
        <v>635</v>
      </c>
      <c r="N15" s="3">
        <v>1</v>
      </c>
      <c r="P15" s="3" t="s">
        <v>366</v>
      </c>
      <c r="Q15" s="21"/>
    </row>
    <row r="16" spans="1:17" x14ac:dyDescent="0.2">
      <c r="A16" s="3" t="s">
        <v>384</v>
      </c>
      <c r="B16" s="14" t="s">
        <v>17</v>
      </c>
      <c r="C16" s="10" t="s">
        <v>242</v>
      </c>
      <c r="D16" s="18" t="s">
        <v>459</v>
      </c>
      <c r="E16" s="2" t="s">
        <v>434</v>
      </c>
      <c r="H16" t="s">
        <v>406</v>
      </c>
      <c r="J16" t="s">
        <v>491</v>
      </c>
      <c r="M16" s="3">
        <v>390</v>
      </c>
      <c r="N16" s="3">
        <v>1</v>
      </c>
      <c r="P16" s="3" t="s">
        <v>366</v>
      </c>
    </row>
    <row r="17" spans="1:16" ht="15" thickBot="1" x14ac:dyDescent="0.25">
      <c r="A17" s="3" t="s">
        <v>385</v>
      </c>
      <c r="B17" s="14" t="s">
        <v>196</v>
      </c>
      <c r="C17" s="10" t="s">
        <v>313</v>
      </c>
      <c r="D17" s="18" t="s">
        <v>460</v>
      </c>
      <c r="E17" s="2" t="s">
        <v>435</v>
      </c>
      <c r="F17" s="2" t="s">
        <v>436</v>
      </c>
      <c r="H17" t="s">
        <v>407</v>
      </c>
      <c r="J17" t="s">
        <v>492</v>
      </c>
      <c r="M17" s="3">
        <v>680</v>
      </c>
      <c r="N17" s="3">
        <v>1</v>
      </c>
      <c r="P17" s="3" t="s">
        <v>366</v>
      </c>
    </row>
    <row r="18" spans="1:16" ht="15" thickBot="1" x14ac:dyDescent="0.25">
      <c r="A18" s="3" t="s">
        <v>386</v>
      </c>
      <c r="B18" s="14" t="s">
        <v>196</v>
      </c>
      <c r="C18" s="10" t="s">
        <v>313</v>
      </c>
      <c r="D18" s="18" t="s">
        <v>461</v>
      </c>
      <c r="E18" s="2" t="s">
        <v>437</v>
      </c>
      <c r="H18" t="s">
        <v>408</v>
      </c>
      <c r="J18" s="20" t="s">
        <v>493</v>
      </c>
      <c r="M18" s="3">
        <v>410</v>
      </c>
      <c r="N18" s="3">
        <v>1</v>
      </c>
      <c r="P18" s="3" t="s">
        <v>366</v>
      </c>
    </row>
    <row r="19" spans="1:16" ht="15" thickBot="1" x14ac:dyDescent="0.25">
      <c r="A19" s="3" t="s">
        <v>387</v>
      </c>
      <c r="B19" s="14" t="s">
        <v>17</v>
      </c>
      <c r="C19" s="10" t="s">
        <v>226</v>
      </c>
      <c r="D19" s="18" t="s">
        <v>462</v>
      </c>
      <c r="E19" s="2" t="s">
        <v>438</v>
      </c>
      <c r="H19" t="s">
        <v>409</v>
      </c>
      <c r="J19" s="20" t="s">
        <v>494</v>
      </c>
      <c r="M19" s="3">
        <v>390</v>
      </c>
      <c r="N19" s="3">
        <v>1</v>
      </c>
      <c r="P19" s="3" t="s">
        <v>366</v>
      </c>
    </row>
    <row r="20" spans="1:16" ht="15" thickBot="1" x14ac:dyDescent="0.25">
      <c r="A20" s="3" t="s">
        <v>388</v>
      </c>
      <c r="B20" s="14" t="s">
        <v>37</v>
      </c>
      <c r="C20" s="10" t="s">
        <v>150</v>
      </c>
      <c r="D20" s="18" t="s">
        <v>463</v>
      </c>
      <c r="E20" s="2" t="s">
        <v>439</v>
      </c>
      <c r="H20" t="s">
        <v>410</v>
      </c>
      <c r="J20" s="20" t="s">
        <v>495</v>
      </c>
      <c r="M20" s="3">
        <v>355</v>
      </c>
      <c r="N20" s="3">
        <v>1</v>
      </c>
      <c r="P20" s="3" t="s">
        <v>366</v>
      </c>
    </row>
    <row r="21" spans="1:16" ht="15" thickBot="1" x14ac:dyDescent="0.25">
      <c r="A21" s="3" t="s">
        <v>389</v>
      </c>
      <c r="B21" s="14" t="s">
        <v>17</v>
      </c>
      <c r="C21" s="10" t="s">
        <v>255</v>
      </c>
      <c r="D21" s="18" t="s">
        <v>464</v>
      </c>
      <c r="E21" s="2" t="s">
        <v>440</v>
      </c>
      <c r="H21" t="s">
        <v>411</v>
      </c>
      <c r="J21" s="20" t="s">
        <v>496</v>
      </c>
      <c r="M21" s="3">
        <v>370</v>
      </c>
      <c r="N21" s="3">
        <v>1</v>
      </c>
      <c r="P21" s="3" t="s">
        <v>366</v>
      </c>
    </row>
    <row r="22" spans="1:16" ht="15" thickBot="1" x14ac:dyDescent="0.25">
      <c r="A22" s="3" t="s">
        <v>475</v>
      </c>
      <c r="B22" s="14" t="s">
        <v>34</v>
      </c>
      <c r="C22" s="10" t="s">
        <v>171</v>
      </c>
      <c r="D22" s="18" t="s">
        <v>465</v>
      </c>
      <c r="E22" s="2" t="s">
        <v>441</v>
      </c>
      <c r="H22" t="s">
        <v>412</v>
      </c>
      <c r="J22" s="20" t="s">
        <v>497</v>
      </c>
      <c r="M22" s="3">
        <v>365</v>
      </c>
      <c r="N22" s="3">
        <v>1</v>
      </c>
      <c r="P22" s="3" t="s">
        <v>366</v>
      </c>
    </row>
    <row r="23" spans="1:16" ht="15" thickBot="1" x14ac:dyDescent="0.25">
      <c r="A23" s="3" t="s">
        <v>390</v>
      </c>
      <c r="B23" s="14" t="s">
        <v>18</v>
      </c>
      <c r="C23" s="10" t="s">
        <v>351</v>
      </c>
      <c r="D23" s="18" t="s">
        <v>466</v>
      </c>
      <c r="E23" s="2" t="s">
        <v>442</v>
      </c>
      <c r="F23" s="2" t="s">
        <v>443</v>
      </c>
      <c r="H23" t="s">
        <v>413</v>
      </c>
      <c r="J23" s="20" t="s">
        <v>498</v>
      </c>
      <c r="M23" s="3">
        <v>390</v>
      </c>
      <c r="N23" s="3">
        <v>1</v>
      </c>
      <c r="P23" s="3" t="s">
        <v>366</v>
      </c>
    </row>
    <row r="24" spans="1:16" ht="15" thickBot="1" x14ac:dyDescent="0.25">
      <c r="A24" s="3" t="s">
        <v>391</v>
      </c>
      <c r="B24" s="14" t="s">
        <v>17</v>
      </c>
      <c r="C24" s="10" t="s">
        <v>348</v>
      </c>
      <c r="D24" s="18" t="s">
        <v>467</v>
      </c>
      <c r="E24" s="2" t="s">
        <v>444</v>
      </c>
      <c r="F24" s="2" t="s">
        <v>445</v>
      </c>
      <c r="H24" t="s">
        <v>414</v>
      </c>
      <c r="J24" s="20" t="s">
        <v>499</v>
      </c>
      <c r="M24" s="3">
        <v>390</v>
      </c>
      <c r="N24" s="3">
        <v>1</v>
      </c>
      <c r="P24" s="3" t="s">
        <v>366</v>
      </c>
    </row>
    <row r="25" spans="1:16" ht="15" thickBot="1" x14ac:dyDescent="0.25">
      <c r="A25" s="3" t="s">
        <v>471</v>
      </c>
      <c r="B25" s="14" t="s">
        <v>28</v>
      </c>
      <c r="C25" s="10" t="s">
        <v>47</v>
      </c>
      <c r="D25" s="18" t="s">
        <v>468</v>
      </c>
      <c r="E25" s="2" t="s">
        <v>446</v>
      </c>
      <c r="H25" t="s">
        <v>415</v>
      </c>
      <c r="J25" s="20" t="s">
        <v>500</v>
      </c>
      <c r="M25" s="3">
        <v>390</v>
      </c>
      <c r="N25" s="3">
        <v>1</v>
      </c>
      <c r="P25" s="3" t="s">
        <v>366</v>
      </c>
    </row>
  </sheetData>
  <sheetProtection insertRows="0"/>
  <dataConsolidate link="1"/>
  <phoneticPr fontId="1" type="noConversion"/>
  <dataValidations count="4">
    <dataValidation type="list" showInputMessage="1" showErrorMessage="1" sqref="C419:C441" xr:uid="{00000000-0002-0000-0000-000002000000}">
      <formula1>#REF!</formula1>
    </dataValidation>
    <dataValidation type="list" allowBlank="1" showInputMessage="1" showErrorMessage="1" sqref="C249:C418" xr:uid="{00000000-0002-0000-0000-000003000000}">
      <formula1>#REF!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248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B242:B249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B2:B241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2025-04-19T21:51:16Z</dcterms:modified>
</cp:coreProperties>
</file>