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8526C982-27F1-4DF5-AF29-1B6CEC00F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<sst xmlns="http://schemas.openxmlformats.org/spreadsheetml/2006/main" count="849" uniqueCount="655">
  <si>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</si>
  <si>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</si>
  <si>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</si>
  <si>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</si>
  <si>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</si>
  <si>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</si>
  <si>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</si>
  <si>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</si>
  <si>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</si>
  <si>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</si>
  <si>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</si>
  <si>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</si>
  <si>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</si>
  <si>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</si>
  <si>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</si>
  <si>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</si>
  <si>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</si>
  <si>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</si>
  <si>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</si>
  <si>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</si>
  <si>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</si>
  <si>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</si>
  <si>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</si>
  <si>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</si>
  <si>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</si>
  <si>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</si>
  <si>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</si>
  <si>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</si>
  <si>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</si>
  <si>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</si>
  <si>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</si>
  <si>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</si>
  <si>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</si>
  <si>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</si>
  <si>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</si>
  <si>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</si>
  <si>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</si>
  <si>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</si>
  <si>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</si>
  <si>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</si>
  <si>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</si>
  <si>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</si>
  <si>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</si>
  <si>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</si>
  <si>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</si>
  <si>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</si>
  <si>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</si>
  <si>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</si>
  <si>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</si>
  <si>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</si>
  <si>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</si>
  <si>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</si>
  <si>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</si>
  <si>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</si>
  <si>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</si>
  <si>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</si>
  <si>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</si>
  <si>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</si>
  <si>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</si>
  <si>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</si>
  <si>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</si>
  <si>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</si>
  <si>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</si>
  <si>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</si>
  <si>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</si>
  <si>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</si>
  <si>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</si>
  <si>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</si>
  <si>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</si>
  <si>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</si>
  <si>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</si>
  <si>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</si>
  <si>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</si>
  <si>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</si>
  <si>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</si>
  <si>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</si>
  <si>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</si>
  <si>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</si>
  <si>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</si>
  <si>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</si>
  <si>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</si>
  <si>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</si>
  <si>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</si>
  <si>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</si>
  <si>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</si>
  <si>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</si>
  <si>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</si>
  <si>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</si>
  <si>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</si>
  <si>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</si>
  <si>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</si>
  <si>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</si>
  <si>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</si>
  <si>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</si>
  <si>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</si>
  <si>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</si>
  <si>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</si>
  <si>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</si>
  <si>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</si>
  <si>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</si>
  <si>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</si>
  <si>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</si>
  <si>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</si>
  <si>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</si>
  <si>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</si>
  <si>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</si>
  <si>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</si>
  <si>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</si>
  <si>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</si>
  <si>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</si>
  <si>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</si>
  <si>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</si>
  <si>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</si>
  <si>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</si>
  <si>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</si>
  <si>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</si>
  <si>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</si>
  <si>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</si>
  <si>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</si>
  <si>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</si>
  <si>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</si>
  <si>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</si>
  <si>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</si>
  <si>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</si>
  <si>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</si>
  <si>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</si>
  <si>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</si>
  <si>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</si>
  <si>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</si>
  <si>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</si>
  <si>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</si>
  <si>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</si>
  <si>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</si>
  <si>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</si>
  <si>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</si>
  <si>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</si>
  <si>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</si>
  <si>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</si>
  <si>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</si>
  <si>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</si>
  <si>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</si>
  <si>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</si>
  <si>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</si>
  <si>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</si>
  <si>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</si>
  <si>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</si>
  <si>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</si>
  <si>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</si>
  <si>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</si>
  <si>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</si>
  <si>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</si>
  <si>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</si>
  <si>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</si>
  <si>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</si>
  <si>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</si>
  <si>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</si>
  <si>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</si>
  <si>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</si>
  <si>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</si>
  <si>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</si>
  <si>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</si>
  <si>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</si>
  <si>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</si>
  <si>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</si>
  <si>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</si>
  <si>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</si>
  <si>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</si>
  <si>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</si>
  <si>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</si>
  <si>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</si>
  <si>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</si>
  <si>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</si>
  <si>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</si>
  <si>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</si>
  <si>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</si>
  <si>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</si>
  <si>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</si>
  <si>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</si>
  <si>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</si>
  <si>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</si>
  <si>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</si>
  <si>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</si>
  <si>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</si>
  <si>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</si>
  <si>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</si>
  <si>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</si>
  <si>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</si>
  <si>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</si>
  <si>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</si>
  <si>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</si>
  <si>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</si>
  <si>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</si>
  <si>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</si>
  <si>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</si>
  <si>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</si>
  <si>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</si>
  <si>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</si>
  <si>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</si>
  <si>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</si>
  <si>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</si>
  <si>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</si>
  <si>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</si>
  <si>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</si>
  <si>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</si>
  <si>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</si>
  <si>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</si>
  <si>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</si>
  <si>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</si>
  <si>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</si>
  <si>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</si>
  <si>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</si>
  <si>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</si>
  <si>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</si>
  <si>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</si>
  <si>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</si>
  <si>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</si>
  <si>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</si>
  <si>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</si>
  <si>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</si>
  <si>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</si>
  <si>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</si>
  <si>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</si>
  <si>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</si>
  <si>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</si>
  <si>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</si>
  <si>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</si>
  <si>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</si>
  <si>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</si>
  <si>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</si>
  <si>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</si>
  <si>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</si>
  <si>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</si>
  <si>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</si>
  <si>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</si>
  <si>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</si>
  <si>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</si>
  <si>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</si>
  <si>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</si>
  <si>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</si>
  <si>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</si>
  <si>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</si>
  <si>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</si>
  <si>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</si>
  <si>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</si>
  <si>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</si>
  <si>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</si>
  <si>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</si>
  <si>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</si>
  <si>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</si>
  <si>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</si>
  <si>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</si>
  <si>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</si>
  <si>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</si>
  <si>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</si>
  <si>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</si>
  <si>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</si>
  <si>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</si>
  <si>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</si>
  <si>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</si>
  <si>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</si>
  <si>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</si>
  <si>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</si>
  <si>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</si>
  <si>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</si>
  <si>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</si>
  <si>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</si>
  <si>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</si>
  <si>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</si>
  <si>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</si>
  <si>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</si>
  <si>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</si>
  <si>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</si>
  <si>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</si>
  <si>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</si>
  <si>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</si>
  <si>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</si>
  <si>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</si>
  <si>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</si>
  <si>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</si>
  <si>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</si>
  <si>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</si>
  <si>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</si>
  <si>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</si>
  <si>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</si>
  <si>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</si>
  <si>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</si>
  <si>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</si>
  <si>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</si>
  <si>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</si>
  <si>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</si>
  <si>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</si>
  <si>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</si>
  <si>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</si>
  <si>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</si>
  <si>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</si>
  <si>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</si>
  <si>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</si>
  <si>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</si>
  <si>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</si>
  <si>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</si>
  <si>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</si>
  <si>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</si>
  <si>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</si>
  <si>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</si>
  <si>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</si>
  <si>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</si>
  <si>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</si>
  <si>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</si>
  <si>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</si>
  <si>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</si>
  <si>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</si>
  <si>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</si>
  <si>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</si>
  <si>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</si>
  <si>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</si>
  <si>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</si>
  <si>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</si>
  <si>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</si>
  <si>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</si>
  <si>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</si>
  <si>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</si>
  <si>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</si>
  <si>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</si>
  <si>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</si>
  <si>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</si>
  <si>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</si>
  <si>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</si>
  <si>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</si>
  <si>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</si>
  <si>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</si>
  <si>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</si>
  <si>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</si>
  <si>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</si>
  <si>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</si>
  <si>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</si>
  <si>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</si>
  <si>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</si>
  <si>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</si>
  <si>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</si>
  <si>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</si>
  <si>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</si>
  <si>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</si>
  <si>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</si>
  <si>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</si>
  <si>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</si>
  <si>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</si>
  <si>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</si>
  <si>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</si>
  <si>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</si>
  <si>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</si>
  <si>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</si>
  <si>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</si>
  <si>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</si>
  <si>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</si>
  <si>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</si>
  <si>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</si>
  <si>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</si>
  <si>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</si>
  <si>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</si>
  <si>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</si>
  <si>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</si>
  <si>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</si>
  <si>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</si>
  <si>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</si>
  <si>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</si>
  <si>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</si>
  <si>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</si>
  <si>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</si>
  <si>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</si>
  <si>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</si>
  <si>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</si>
  <si>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</si>
  <si>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</si>
  <si>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</si>
  <si>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 </t>
  </si>
  <si>
    <t xml:space="preserve"> محمد عبدالقادر </t>
  </si>
  <si>
    <t xml:space="preserve"> القناطر الخيريه ميدان القناطر </t>
  </si>
  <si>
    <t>010023679797</t>
  </si>
  <si>
    <t>01065783362</t>
  </si>
  <si>
    <t>NO3/1</t>
  </si>
  <si>
    <t>انسيال عين</t>
  </si>
  <si>
    <t xml:space="preserve"> أمل محمود </t>
  </si>
  <si>
    <t xml:space="preserve"> القليوبيه - بنها - كفر سعد - المدينه الجامعيه للطالبات </t>
  </si>
  <si>
    <t>01070382607</t>
  </si>
  <si>
    <t>01551397746</t>
  </si>
  <si>
    <t>NO3/2</t>
  </si>
  <si>
    <t xml:space="preserve"> ٢ برسلت جلد اسود </t>
  </si>
  <si>
    <t xml:space="preserve"> هشام راضي سليمان</t>
  </si>
  <si>
    <t xml:space="preserve"> القليوبية - القناطر الخيرية - شلقان</t>
  </si>
  <si>
    <t xml:space="preserve"> 01553111281</t>
  </si>
  <si>
    <t xml:space="preserve"> 01017274609</t>
  </si>
  <si>
    <t>NO3/3</t>
  </si>
  <si>
    <t xml:space="preserve"> انسيال عيون بلاتنيوم حفر </t>
  </si>
  <si>
    <t xml:space="preserve"> محمد ترك </t>
  </si>
  <si>
    <t xml:space="preserve"> الجماليه شارع ابو العطا  الدقهليه  الجماليه  شارع ابو العطا </t>
  </si>
  <si>
    <t xml:space="preserve"> 01278102546</t>
  </si>
  <si>
    <t>NO3/4</t>
  </si>
  <si>
    <t xml:space="preserve"> 2 اسوره جلد اسود </t>
  </si>
  <si>
    <t xml:space="preserve"> عدي</t>
  </si>
  <si>
    <t xml:space="preserve">  بورسعيد  بورفؤاد بجوار جامعه هندسه </t>
  </si>
  <si>
    <t>01010903889</t>
  </si>
  <si>
    <t>01088984563</t>
  </si>
  <si>
    <t>NO3/5</t>
  </si>
  <si>
    <t>اسوره جلد اسود</t>
  </si>
  <si>
    <t xml:space="preserve"> ساره محمد </t>
  </si>
  <si>
    <t xml:space="preserve"> القليوبيه كفر الشوبك شبين القناطر امام كوبرى العمده</t>
  </si>
  <si>
    <t>01098813475</t>
  </si>
  <si>
    <t>NO3/6</t>
  </si>
  <si>
    <t xml:space="preserve"> 2 اسوره بلاتينوم </t>
  </si>
  <si>
    <t xml:space="preserve"> هدي عبد الخالق </t>
  </si>
  <si>
    <t xml:space="preserve"> 2شارع محمود غنام متفرع من شارع مصنع البيبسي  طريق ارض اللواء  اتجاه لعبه العماره رقم 2شقه 6</t>
  </si>
  <si>
    <t>01226334653</t>
  </si>
  <si>
    <t>01016090015</t>
  </si>
  <si>
    <t>NO3/7</t>
  </si>
  <si>
    <t>ولاعه مطلي فضه اسم وصوره</t>
  </si>
  <si>
    <t xml:space="preserve"> محمد عباس عبده </t>
  </si>
  <si>
    <t xml:space="preserve"> سوهاج.جرجا شارع عبد الملاك سمعان بجوار شركة بيع المصنوعات </t>
  </si>
  <si>
    <t xml:space="preserve"> 01552917283</t>
  </si>
  <si>
    <t>NO3/8</t>
  </si>
  <si>
    <t xml:space="preserve"> 2 اسوره جلد اسود</t>
  </si>
  <si>
    <t xml:space="preserve"> نور مجدي </t>
  </si>
  <si>
    <t xml:space="preserve">العباسيه عند قسم الويلي </t>
  </si>
  <si>
    <t>01228295093</t>
  </si>
  <si>
    <t>NO3/9</t>
  </si>
  <si>
    <t xml:space="preserve">انسيال رجالي بلاتنيوم </t>
  </si>
  <si>
    <t xml:space="preserve"> منه المغربي </t>
  </si>
  <si>
    <t xml:space="preserve">العنوان / القليوبية _ بنها _ شارع كليه علوم </t>
  </si>
  <si>
    <t>01017870655</t>
  </si>
  <si>
    <t>NO3/10</t>
  </si>
  <si>
    <t>انسيال عيون حفر  رجالي</t>
  </si>
  <si>
    <t xml:space="preserve"> سندس محمد</t>
  </si>
  <si>
    <t>شارع ٣٠ القاهره سيدي بشر الاسكندريه عماره لمسه لاثاث</t>
  </si>
  <si>
    <t>01278980373</t>
  </si>
  <si>
    <t>NO3/11</t>
  </si>
  <si>
    <t xml:space="preserve">اسورة بلاتنيوم رجالي </t>
  </si>
  <si>
    <t xml:space="preserve">ندي اشرف </t>
  </si>
  <si>
    <t xml:space="preserve">العنوان: محافظة بني سويف مركز هناسيا </t>
  </si>
  <si>
    <t>01113092486</t>
  </si>
  <si>
    <t>01158374934</t>
  </si>
  <si>
    <t>NO3/12</t>
  </si>
  <si>
    <t xml:space="preserve">انسيال عيون رجالي حفر </t>
  </si>
  <si>
    <t xml:space="preserve"> حبيبة امام شعبان </t>
  </si>
  <si>
    <t>محافظه القاهرة شبرا مصر ٤١شاررع روض الفرج برج مريم رقم ١٨ الدور ال١١ شقه ٣٧</t>
  </si>
  <si>
    <t>01142310495‬‏</t>
  </si>
  <si>
    <t>01152159107</t>
  </si>
  <si>
    <t>NO3/13</t>
  </si>
  <si>
    <t xml:space="preserve">انسيال بلاتنيوم رجالى </t>
  </si>
  <si>
    <t xml:space="preserve"> منه ايهاب</t>
  </si>
  <si>
    <t>العنوان: القليوبيه شبين القناطر بجوار مستشفي الشامله</t>
  </si>
  <si>
    <t>01010363903</t>
  </si>
  <si>
    <t>NO3/14</t>
  </si>
  <si>
    <t xml:space="preserve"> انسيالين بلاتنيوم واحد حريمى و واحده رجالى </t>
  </si>
  <si>
    <t xml:space="preserve"> عبدالرحمن علاء</t>
  </si>
  <si>
    <t>المنطقه : 1 - ش ابو بكر الصديق _ المنشيه _ الهرم _ الجيزه</t>
  </si>
  <si>
    <t>01229001833</t>
  </si>
  <si>
    <t>NO3/15</t>
  </si>
  <si>
    <t xml:space="preserve">سلسله كوين بلاتنيوم </t>
  </si>
  <si>
    <t xml:space="preserve"> حبيبه شريف عبدالحكيم</t>
  </si>
  <si>
    <t xml:space="preserve"> مريوطيه فيصل  2ش المدينه المنوره برج طيبه الدور العاشر شقه 49 </t>
  </si>
  <si>
    <t>01006438877</t>
  </si>
  <si>
    <t>NO3/16</t>
  </si>
  <si>
    <t xml:space="preserve"> انسيال بلاتنيوم رجالى </t>
  </si>
  <si>
    <t xml:space="preserve"> شهد محمود</t>
  </si>
  <si>
    <t>مرسي مطروح حي الدولار كموبند عوام بيتش شقه 401</t>
  </si>
  <si>
    <t>01032896422</t>
  </si>
  <si>
    <t>NO3/17</t>
  </si>
  <si>
    <t xml:space="preserve">دبلتين واحده رجالى و واحده حريمى مطلى فضه </t>
  </si>
  <si>
    <t xml:space="preserve">محمود محمد </t>
  </si>
  <si>
    <t xml:space="preserve"> منطقه الاميريه شارع عمر المختار  مشروع ناصر  بلوك 70</t>
  </si>
  <si>
    <t>01113238732</t>
  </si>
  <si>
    <t xml:space="preserve">01060202433 </t>
  </si>
  <si>
    <t>NO3/18</t>
  </si>
  <si>
    <t xml:space="preserve">برسلت جلد اسود </t>
  </si>
  <si>
    <t xml:space="preserve">اميرة سراج </t>
  </si>
  <si>
    <t xml:space="preserve">بنها- كفر الجزار - برج الرواد أمام بنزينه التعاون - الدور الاول علوي </t>
  </si>
  <si>
    <t xml:space="preserve">01033734601 </t>
  </si>
  <si>
    <t>01097403687</t>
  </si>
  <si>
    <t>NO3/19</t>
  </si>
  <si>
    <t>اسورتين بلاتنيوم</t>
  </si>
  <si>
    <t xml:space="preserve"> رنا محمود</t>
  </si>
  <si>
    <t>ش المفتش متفرع من جلال الدسوقي وابور الماية كومباوند تبارك عمارة د الدور ٣ شقة رقم ٣٠٤-الاسكندرية</t>
  </si>
  <si>
    <t>01157833935</t>
  </si>
  <si>
    <t>NO3/20</t>
  </si>
  <si>
    <t>ميداليه نتيجه</t>
  </si>
  <si>
    <t xml:space="preserve">روجينا يحيى دويس </t>
  </si>
  <si>
    <t xml:space="preserve">البحيرة مركز كوم حمادة على شارع الورش الى بعد مدرسة الارشاد </t>
  </si>
  <si>
    <t>01000966433</t>
  </si>
  <si>
    <t>01011789982</t>
  </si>
  <si>
    <t>NO3/21</t>
  </si>
  <si>
    <t xml:space="preserve">سلسله ثري دي +  انسيال حريمي </t>
  </si>
  <si>
    <t xml:space="preserve">مارينا جمال توفيق </t>
  </si>
  <si>
    <t xml:space="preserve">٢٨ شارع ميخائيل صليب الترعة البولاقية شبرا مصر . القاهرة دور الخامس شقة اللي جوة </t>
  </si>
  <si>
    <t xml:space="preserve">01274814146 </t>
  </si>
  <si>
    <t>01211264007</t>
  </si>
  <si>
    <t>NO3/22</t>
  </si>
  <si>
    <t xml:space="preserve">خديجة عبدالوهاب </t>
  </si>
  <si>
    <t>٢٣شارع السلام متفرع من الشحات منطاوي بالمرج القديمه عند نادي المرج</t>
  </si>
  <si>
    <t>01122637817</t>
  </si>
  <si>
    <t>01141710927</t>
  </si>
  <si>
    <t>NO3/23</t>
  </si>
  <si>
    <t xml:space="preserve">محفظه </t>
  </si>
  <si>
    <t xml:space="preserve">عبدالرحمن أحمد مختار </t>
  </si>
  <si>
    <t>٤١ش محمد سعد_فيلا توبه ٢ الرشاح_ بولاق الدكرور _الجيزه</t>
  </si>
  <si>
    <t>01142132586</t>
  </si>
  <si>
    <t>01100872730</t>
  </si>
  <si>
    <t>NO3/24</t>
  </si>
  <si>
    <t xml:space="preserve">سلسله بلاتنيوم ثرى دي </t>
  </si>
  <si>
    <t>امنية</t>
  </si>
  <si>
    <t xml:space="preserve"> محافظة اسكندريه 32 شارع الحياتي عرفان محرم بك الدور ٩ شقه ٤</t>
  </si>
  <si>
    <t>01068698019</t>
  </si>
  <si>
    <t>01212100196</t>
  </si>
  <si>
    <t>NO3/25</t>
  </si>
  <si>
    <t xml:space="preserve">ميداليه بلاتنيوم مستطيل و كوين </t>
  </si>
  <si>
    <t xml:space="preserve"> عبدالرحمن حمدي </t>
  </si>
  <si>
    <t xml:space="preserve"> دمياط  . كفر العرب مركز فاركسور لما يوصل فاركسور يرن عليه و هو هيطلعله ع الطريق</t>
  </si>
  <si>
    <t>01550019381</t>
  </si>
  <si>
    <t>01026323505</t>
  </si>
  <si>
    <t>NO3/26</t>
  </si>
  <si>
    <t xml:space="preserve">انسيالين بلاتنيوم واحد حريمى و واحده رجالى </t>
  </si>
  <si>
    <t xml:space="preserve"> عبدالله مجدي</t>
  </si>
  <si>
    <t>منية سمنود مركز دقهلية مجمع الهدي والنور</t>
  </si>
  <si>
    <t>01069738445</t>
  </si>
  <si>
    <t>NO3/27</t>
  </si>
  <si>
    <t>سلسله بلاتنيوم</t>
  </si>
  <si>
    <t xml:space="preserve"> خالد مرتضي </t>
  </si>
  <si>
    <t xml:space="preserve"> التجمع الخامس الحي الثالت مدخل أ شارع الاداره التعليميه مدرسه فاطمه عنان عمار 127</t>
  </si>
  <si>
    <t>01159659718</t>
  </si>
  <si>
    <t>NO3/28</t>
  </si>
  <si>
    <t xml:space="preserve">سلسله قلب مطلى ذهب </t>
  </si>
  <si>
    <t xml:space="preserve"> محمد فواد </t>
  </si>
  <si>
    <t>محافظة المنيا مركز سمالوط.. شارع المركز الشرطه</t>
  </si>
  <si>
    <t>01150274672</t>
  </si>
  <si>
    <t>NO3/29</t>
  </si>
  <si>
    <t xml:space="preserve">برسلت جلد مطلى فضه </t>
  </si>
  <si>
    <t xml:space="preserve"> شادي محمد محروس </t>
  </si>
  <si>
    <t>عمارات النصر للمواسير عماره 1 شقه 5 أمام مطافي عين حلوان</t>
  </si>
  <si>
    <t>01002861387</t>
  </si>
  <si>
    <t xml:space="preserve">01126588311  </t>
  </si>
  <si>
    <t>NO3/30</t>
  </si>
  <si>
    <t>دبله اسود مقاس 18</t>
  </si>
  <si>
    <t xml:space="preserve"> هناء الفقي</t>
  </si>
  <si>
    <t xml:space="preserve"> كارفور الدائري مدينه المعراج. خلف بنزينه امارات مصر شارع دكتور محمود مدكور. عماره رقم 3141 الدور الرابع مفيش غير شقه واحده القاهره/معراج المعادي</t>
  </si>
  <si>
    <t>01553735598</t>
  </si>
  <si>
    <t>01091179698</t>
  </si>
  <si>
    <t>NO3/31</t>
  </si>
  <si>
    <t xml:space="preserve"> 3 ماسك مصحف مطلي فضه شكل </t>
  </si>
  <si>
    <t xml:space="preserve"> سماح الحصني </t>
  </si>
  <si>
    <t xml:space="preserve"> الاسكندرية الأقبال ١٨ شارع آبو عجيلة متفرع من شارع الأقبال  برج برادايس ٤ الدور ١١</t>
  </si>
  <si>
    <t>01125782725</t>
  </si>
  <si>
    <t>NO3/32</t>
  </si>
  <si>
    <t xml:space="preserve"> ماسك مصحف مطلي فضه</t>
  </si>
  <si>
    <t xml:space="preserve"> نورا محمد </t>
  </si>
  <si>
    <t>العنوان 5 شارع سلامة من زين العابدين ،السيدة زينب القاهره</t>
  </si>
  <si>
    <t>01157222734</t>
  </si>
  <si>
    <t>NO3/33</t>
  </si>
  <si>
    <t xml:space="preserve"> ولاعه مطلي فضه</t>
  </si>
  <si>
    <t xml:space="preserve"> مروه السيد شعبان </t>
  </si>
  <si>
    <t xml:space="preserve">فندق ريكسوس بريميم العالمين </t>
  </si>
  <si>
    <t>01288751232</t>
  </si>
  <si>
    <t>NO3/34</t>
  </si>
  <si>
    <t>ميداليه + بريسليت</t>
  </si>
  <si>
    <t xml:space="preserve"> هدي زين </t>
  </si>
  <si>
    <t xml:space="preserve"> اسوان جزيره نجع عشباب </t>
  </si>
  <si>
    <t>01103994883</t>
  </si>
  <si>
    <t>NO3/35</t>
  </si>
  <si>
    <t xml:space="preserve"> 2 انسيال بلاتنيوم رجالي وحريمي </t>
  </si>
  <si>
    <t xml:space="preserve">  احمد حازم </t>
  </si>
  <si>
    <t>قريب من محطة مترو ‏النزهة</t>
  </si>
  <si>
    <t>01070258860</t>
  </si>
  <si>
    <t>NO3/36</t>
  </si>
  <si>
    <t xml:space="preserve"> محفظه حفر</t>
  </si>
  <si>
    <t xml:space="preserve"> د مودة أحمد</t>
  </si>
  <si>
    <t>غربية-طنطا أول-٤ شارع  البساتين متفرع من علي مبارك بجوار  مسجد البساتين تاني عمارة بجوار المسجد علي اليمين -الدور الاول علوي</t>
  </si>
  <si>
    <t>01004375757</t>
  </si>
  <si>
    <t>NO3/37</t>
  </si>
  <si>
    <t xml:space="preserve"> ولاعه اسم وصوره</t>
  </si>
  <si>
    <t xml:space="preserve">مروه سعيد عبد الرازق </t>
  </si>
  <si>
    <t xml:space="preserve"> الجيزه ٦ اكتوبر ١٥٨ الحى الرابع مجاوره اولى الدور الأول شقه ٥ الشارع امام صيدليه البكري </t>
  </si>
  <si>
    <t>01122272080</t>
  </si>
  <si>
    <t>NO3/38</t>
  </si>
  <si>
    <t xml:space="preserve"> ماسك مصحف مطلي فضه </t>
  </si>
  <si>
    <t xml:space="preserve"> Lobna ahmed</t>
  </si>
  <si>
    <t xml:space="preserve"> مساكن ظباط الرماية (الهضبة) عمارة ٢٢ شقة ٤ جيزه</t>
  </si>
  <si>
    <t xml:space="preserve"> 01024202893</t>
  </si>
  <si>
    <t>NO3/39</t>
  </si>
  <si>
    <t xml:space="preserve">2 انسيال بلاتنيوم حريمي ورجالي </t>
  </si>
  <si>
    <t xml:space="preserve"> مصطفي محمود عبدالقادر </t>
  </si>
  <si>
    <t xml:space="preserve"> محافظة الجيزة مدينة الرماية بالهرم شارع  المدرسة التجاري عمارة ١٤٢ شقة ٥٢</t>
  </si>
  <si>
    <t>01094672226</t>
  </si>
  <si>
    <t>01289102053</t>
  </si>
  <si>
    <t>NO3/40</t>
  </si>
  <si>
    <t>ماسك مصحف فضي</t>
  </si>
  <si>
    <t xml:space="preserve"> ايه عاطف</t>
  </si>
  <si>
    <t>الشرقيه ابوحماد خلف مدرسه الصنايع</t>
  </si>
  <si>
    <t>01060255870</t>
  </si>
  <si>
    <t>NO3/41</t>
  </si>
  <si>
    <t xml:space="preserve"> اسورة جلد قفل فضي </t>
  </si>
  <si>
    <t xml:space="preserve"> زياد خليفة </t>
  </si>
  <si>
    <t>محافظة البحيرة - مدينة النوبارية - الحى الثانى -قطعة ٤١٠</t>
  </si>
  <si>
    <t>01003024825</t>
  </si>
  <si>
    <t>NO3/42</t>
  </si>
  <si>
    <t xml:space="preserve">سلسله ثري دي </t>
  </si>
  <si>
    <t xml:space="preserve"> سلمى رضوان</t>
  </si>
  <si>
    <t xml:space="preserve">العنوان بورسعيد- الزهور- قبضايا -عمارة ١٣أ - شقة٧ </t>
  </si>
  <si>
    <t>01203164814</t>
  </si>
  <si>
    <t>NO3/43</t>
  </si>
  <si>
    <t xml:space="preserve">ميداليه بزل </t>
  </si>
  <si>
    <t xml:space="preserve">ساندرا منصف </t>
  </si>
  <si>
    <t>العلمين - بورتو جولف -عمارة 79 شقه 709</t>
  </si>
  <si>
    <t>01204352362</t>
  </si>
  <si>
    <t>NO3/44</t>
  </si>
  <si>
    <t xml:space="preserve">انسيال حفر عين حريمى </t>
  </si>
  <si>
    <t xml:space="preserve">ضحي محمد </t>
  </si>
  <si>
    <t xml:space="preserve">القليوبية شبين القناطر بلد الحزانية شارع البرج ڤيلا الدكتور محمد لطفي الجديده </t>
  </si>
  <si>
    <t>01014115945</t>
  </si>
  <si>
    <t>01103665258</t>
  </si>
  <si>
    <t>NO3/45</t>
  </si>
  <si>
    <t>ساندرا مراد ميلاد</t>
  </si>
  <si>
    <t xml:space="preserve">فيلا ٢٤٤ نرجس ٥ التجمع الخامس </t>
  </si>
  <si>
    <t>01280271810</t>
  </si>
  <si>
    <t>NO3/46</t>
  </si>
  <si>
    <t xml:space="preserve">ولاعه </t>
  </si>
  <si>
    <t xml:space="preserve">محمد رافت </t>
  </si>
  <si>
    <t>محافظه المنوفيه مركز قويسنا قريه العجايزه علي المطب</t>
  </si>
  <si>
    <t>01223814112</t>
  </si>
  <si>
    <t>NO3/47</t>
  </si>
  <si>
    <t xml:space="preserve">ولاعه مطلى فضه اسم صوره </t>
  </si>
  <si>
    <t xml:space="preserve"> بسنت محمد </t>
  </si>
  <si>
    <t>شبين الكوم قدام غاز مصر</t>
  </si>
  <si>
    <t>01145711719</t>
  </si>
  <si>
    <t>01102686934</t>
  </si>
  <si>
    <t>NO3/48</t>
  </si>
  <si>
    <t xml:space="preserve">بوك مارك مطلى فضه </t>
  </si>
  <si>
    <t>فاطمه</t>
  </si>
  <si>
    <t>البحيره  حوش عيسي  ممكن يتواصل معايا وانا وقتها اوقوله ع العماره او المكان الي هيجي فيه</t>
  </si>
  <si>
    <t>01018830502</t>
  </si>
  <si>
    <t>01102497897</t>
  </si>
  <si>
    <t>NO3/49</t>
  </si>
  <si>
    <t xml:space="preserve">اسوره بلاتنيوم رجالي + سلسله بلاتنيوم </t>
  </si>
  <si>
    <t xml:space="preserve">اروي </t>
  </si>
  <si>
    <t>البحيرة  المدخل جمب التاون تيم</t>
  </si>
  <si>
    <t>01500766494</t>
  </si>
  <si>
    <t>NO3/50</t>
  </si>
  <si>
    <t xml:space="preserve">دبله فضي </t>
  </si>
  <si>
    <t>شهد احمد</t>
  </si>
  <si>
    <t>مدينة الاسماعيلية شارع اول الغابة من ناحية شبين _ العمارة بجانب محل Vipللاجهزة الكهربائية</t>
  </si>
  <si>
    <t>01014702930</t>
  </si>
  <si>
    <t>NO3/51</t>
  </si>
  <si>
    <t xml:space="preserve">انسيال رجالي </t>
  </si>
  <si>
    <t xml:space="preserve">ملك محمود </t>
  </si>
  <si>
    <t xml:space="preserve">تلا منطقة المحطه شارع الزهراء </t>
  </si>
  <si>
    <t>01096266055</t>
  </si>
  <si>
    <t>NO3/52</t>
  </si>
  <si>
    <t xml:space="preserve">انسيال رجالي + سلسله ثرى دي </t>
  </si>
  <si>
    <t>الاميرية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</si>
</sst>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Segoe UI Historic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zoomScale="85" zoomScaleNormal="85" workbookViewId="0">
      <pane ySplit="1" topLeftCell="A47" activePane="bottomLeft" state="frozen"/>
      <selection activeCell="E1" sqref="E1"/>
      <selection pane="bottomLeft" activeCell="C55" sqref="C55"/>
    </sheetView>
  </sheetViews>
  <sheetFormatPr defaultColWidth="19.7109375" defaultRowHeight="39.950000000000003" customHeight="1" x14ac:dyDescent="0.25"/>
  <cols>
    <col min="1" max="1" width="34.140625" style="9" bestFit="1" customWidth="1"/>
    <col min="2" max="2" width="19.7109375" style="10"/>
    <col min="3" max="3" width="24.140625" style="10" customWidth="1"/>
    <col min="4" max="4" width="125" style="9" customWidth="1"/>
    <col min="5" max="5" width="22.5703125" style="11" customWidth="1"/>
    <col min="6" max="6" width="22.7109375" style="11" customWidth="1"/>
    <col min="7" max="10" width="19.7109375" style="9"/>
    <col min="11" max="11" width="19.7109375" style="11"/>
    <col min="12" max="16384" width="19.7109375" style="9"/>
  </cols>
  <sheetData>
    <row r="1" spans="1:17" ht="39.950000000000003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9.950000000000003" customHeight="1" x14ac:dyDescent="0.25">
      <c r="A2" s="12" t="s">
        <v>375</v>
      </c>
      <c r="B2" s="10" t="s">
        <v>33</v>
      </c>
      <c r="C2" s="10" t="s">
        <v>67</v>
      </c>
      <c r="D2" s="43" t="s">
        <v>376</v>
      </c>
      <c r="E2" s="13" t="s">
        <v>377</v>
      </c>
      <c r="F2" s="14" t="s">
        <v>378</v>
      </c>
      <c r="G2" s="15"/>
      <c r="H2" s="16" t="s">
        <v>379</v>
      </c>
      <c r="I2" s="17"/>
      <c r="J2" s="13" t="s">
        <v>380</v>
      </c>
      <c r="K2" s="17">
        <v>2</v>
      </c>
      <c r="L2" s="17"/>
      <c r="M2" s="18">
        <v>335</v>
      </c>
      <c r="N2" s="17"/>
      <c r="O2" s="17"/>
      <c r="P2" s="17" t="s">
        <v>366</v>
      </c>
    </row>
    <row r="3" spans="1:17" ht="39.950000000000003" customHeight="1" x14ac:dyDescent="0.25">
      <c r="A3" s="12" t="s">
        <v>381</v>
      </c>
      <c r="B3" s="10" t="s">
        <v>33</v>
      </c>
      <c r="C3" s="10" t="s">
        <v>41</v>
      </c>
      <c r="D3" s="19" t="s">
        <v>382</v>
      </c>
      <c r="E3" s="20" t="s">
        <v>383</v>
      </c>
      <c r="F3" s="12" t="s">
        <v>384</v>
      </c>
      <c r="G3" s="15"/>
      <c r="H3" s="16" t="s">
        <v>385</v>
      </c>
      <c r="I3" s="17"/>
      <c r="J3" s="12" t="s">
        <v>386</v>
      </c>
      <c r="K3" s="17">
        <v>2</v>
      </c>
      <c r="L3" s="17"/>
      <c r="M3" s="21">
        <v>620</v>
      </c>
      <c r="N3" s="17"/>
      <c r="O3" s="17"/>
      <c r="P3" s="17" t="s">
        <v>366</v>
      </c>
    </row>
    <row r="4" spans="1:17" ht="39.950000000000003" customHeight="1" x14ac:dyDescent="0.25">
      <c r="A4" s="12" t="s">
        <v>387</v>
      </c>
      <c r="B4" s="10" t="s">
        <v>33</v>
      </c>
      <c r="C4" s="10" t="s">
        <v>67</v>
      </c>
      <c r="D4" s="19" t="s">
        <v>388</v>
      </c>
      <c r="E4" s="13" t="s">
        <v>389</v>
      </c>
      <c r="F4" s="12" t="s">
        <v>390</v>
      </c>
      <c r="G4" s="15"/>
      <c r="H4" s="16" t="s">
        <v>391</v>
      </c>
      <c r="I4" s="17" t="s">
        <v>373</v>
      </c>
      <c r="J4" s="12" t="s">
        <v>392</v>
      </c>
      <c r="K4" s="17">
        <v>2</v>
      </c>
      <c r="L4" s="17"/>
      <c r="M4" s="21">
        <v>305</v>
      </c>
      <c r="N4" s="17"/>
      <c r="O4" s="17"/>
      <c r="P4" s="17" t="s">
        <v>366</v>
      </c>
    </row>
    <row r="5" spans="1:17" ht="39.950000000000003" customHeight="1" x14ac:dyDescent="0.25">
      <c r="A5" s="12" t="s">
        <v>393</v>
      </c>
      <c r="B5" s="10" t="s">
        <v>22</v>
      </c>
      <c r="C5" s="10" t="s">
        <v>365</v>
      </c>
      <c r="D5" s="19" t="s">
        <v>394</v>
      </c>
      <c r="E5" s="22" t="s">
        <v>395</v>
      </c>
      <c r="F5" s="13"/>
      <c r="G5" s="17"/>
      <c r="H5" s="16" t="s">
        <v>396</v>
      </c>
      <c r="I5" s="17"/>
      <c r="J5" s="22" t="s">
        <v>397</v>
      </c>
      <c r="K5" s="17">
        <v>2</v>
      </c>
      <c r="L5" s="17"/>
      <c r="M5" s="23">
        <v>500</v>
      </c>
      <c r="N5" s="17"/>
      <c r="O5" s="17"/>
      <c r="P5" s="17" t="s">
        <v>366</v>
      </c>
    </row>
    <row r="6" spans="1:17" ht="39.950000000000003" customHeight="1" x14ac:dyDescent="0.25">
      <c r="A6" s="12" t="s">
        <v>398</v>
      </c>
      <c r="B6" s="10" t="s">
        <v>223</v>
      </c>
      <c r="C6" s="10" t="s">
        <v>320</v>
      </c>
      <c r="D6" s="43" t="s">
        <v>399</v>
      </c>
      <c r="E6" s="20" t="s">
        <v>400</v>
      </c>
      <c r="F6" s="15" t="s">
        <v>401</v>
      </c>
      <c r="G6" s="15"/>
      <c r="H6" s="16" t="s">
        <v>402</v>
      </c>
      <c r="I6" s="17"/>
      <c r="J6" s="12" t="s">
        <v>403</v>
      </c>
      <c r="K6" s="17">
        <v>2</v>
      </c>
      <c r="L6" s="17"/>
      <c r="M6" s="24">
        <v>305</v>
      </c>
      <c r="N6" s="17"/>
      <c r="O6" s="17"/>
      <c r="P6" s="17" t="s">
        <v>366</v>
      </c>
    </row>
    <row r="7" spans="1:17" ht="39.950000000000003" customHeight="1" x14ac:dyDescent="0.25">
      <c r="A7" s="25" t="s">
        <v>404</v>
      </c>
      <c r="B7" s="10" t="s">
        <v>33</v>
      </c>
      <c r="C7" s="10" t="s">
        <v>131</v>
      </c>
      <c r="D7" s="26" t="s">
        <v>405</v>
      </c>
      <c r="E7" s="27" t="s">
        <v>406</v>
      </c>
      <c r="F7" s="25"/>
      <c r="G7" s="15"/>
      <c r="H7" s="16" t="s">
        <v>407</v>
      </c>
      <c r="I7" s="17"/>
      <c r="J7" s="12" t="s">
        <v>408</v>
      </c>
      <c r="K7" s="17">
        <v>2</v>
      </c>
      <c r="L7" s="17"/>
      <c r="M7" s="28">
        <v>380</v>
      </c>
      <c r="N7" s="17"/>
      <c r="O7" s="17"/>
      <c r="P7" s="17" t="s">
        <v>366</v>
      </c>
    </row>
    <row r="8" spans="1:17" ht="39.950000000000003" customHeight="1" x14ac:dyDescent="0.25">
      <c r="A8" s="12" t="s">
        <v>409</v>
      </c>
      <c r="B8" s="10" t="s">
        <v>18</v>
      </c>
      <c r="C8" s="10" t="s">
        <v>326</v>
      </c>
      <c r="D8" s="19" t="s">
        <v>410</v>
      </c>
      <c r="E8" s="20" t="s">
        <v>411</v>
      </c>
      <c r="F8" s="12" t="s">
        <v>412</v>
      </c>
      <c r="G8" s="15"/>
      <c r="H8" s="16" t="s">
        <v>413</v>
      </c>
      <c r="I8" s="17"/>
      <c r="J8" s="12" t="s">
        <v>414</v>
      </c>
      <c r="K8" s="17">
        <v>2</v>
      </c>
      <c r="L8" s="17"/>
      <c r="M8" s="21">
        <v>350</v>
      </c>
      <c r="N8" s="17"/>
      <c r="O8" s="17"/>
      <c r="P8" s="17" t="s">
        <v>366</v>
      </c>
    </row>
    <row r="9" spans="1:17" ht="39.950000000000003" customHeight="1" x14ac:dyDescent="0.25">
      <c r="A9" s="22" t="s">
        <v>415</v>
      </c>
      <c r="B9" s="10" t="s">
        <v>23</v>
      </c>
      <c r="C9" s="10" t="s">
        <v>185</v>
      </c>
      <c r="D9" s="44" t="s">
        <v>416</v>
      </c>
      <c r="E9" s="13" t="s">
        <v>417</v>
      </c>
      <c r="F9" s="13"/>
      <c r="G9" s="15"/>
      <c r="H9" s="16" t="s">
        <v>418</v>
      </c>
      <c r="I9" s="17"/>
      <c r="J9" s="13" t="s">
        <v>419</v>
      </c>
      <c r="K9" s="17">
        <v>2</v>
      </c>
      <c r="L9" s="17"/>
      <c r="M9" s="18">
        <v>535</v>
      </c>
      <c r="N9" s="17"/>
      <c r="O9" s="17"/>
      <c r="P9" s="17" t="s">
        <v>366</v>
      </c>
    </row>
    <row r="10" spans="1:17" ht="39.950000000000003" customHeight="1" x14ac:dyDescent="0.25">
      <c r="A10" s="12" t="s">
        <v>420</v>
      </c>
      <c r="B10" s="10" t="s">
        <v>17</v>
      </c>
      <c r="C10" s="10" t="s">
        <v>349</v>
      </c>
      <c r="D10" s="19" t="s">
        <v>421</v>
      </c>
      <c r="E10" s="20" t="s">
        <v>422</v>
      </c>
      <c r="F10" s="12"/>
      <c r="G10" s="15"/>
      <c r="H10" s="16" t="s">
        <v>423</v>
      </c>
      <c r="I10" s="17"/>
      <c r="J10" s="12" t="s">
        <v>424</v>
      </c>
      <c r="K10" s="17">
        <v>2</v>
      </c>
      <c r="L10" s="17"/>
      <c r="M10" s="21">
        <v>310</v>
      </c>
      <c r="N10" s="17"/>
      <c r="O10" s="17"/>
      <c r="P10" s="17" t="s">
        <v>366</v>
      </c>
    </row>
    <row r="11" spans="1:17" ht="39.950000000000003" customHeight="1" x14ac:dyDescent="0.25">
      <c r="A11" s="22" t="s">
        <v>425</v>
      </c>
      <c r="B11" s="10" t="s">
        <v>33</v>
      </c>
      <c r="C11" s="10" t="s">
        <v>41</v>
      </c>
      <c r="D11" s="29" t="s">
        <v>426</v>
      </c>
      <c r="E11" s="13" t="s">
        <v>427</v>
      </c>
      <c r="F11" s="22"/>
      <c r="G11" s="15"/>
      <c r="H11" s="16" t="s">
        <v>428</v>
      </c>
      <c r="I11" s="17"/>
      <c r="J11" s="22" t="s">
        <v>429</v>
      </c>
      <c r="K11" s="17">
        <v>2</v>
      </c>
      <c r="L11" s="17"/>
      <c r="M11" s="23">
        <v>365</v>
      </c>
      <c r="N11" s="17"/>
      <c r="O11" s="17"/>
      <c r="P11" s="17" t="s">
        <v>366</v>
      </c>
    </row>
    <row r="12" spans="1:17" ht="39.950000000000003" customHeight="1" x14ac:dyDescent="0.25">
      <c r="A12" s="12" t="s">
        <v>430</v>
      </c>
      <c r="B12" s="10" t="s">
        <v>19</v>
      </c>
      <c r="C12" s="10" t="s">
        <v>262</v>
      </c>
      <c r="D12" s="43" t="s">
        <v>431</v>
      </c>
      <c r="E12" s="20" t="s">
        <v>432</v>
      </c>
      <c r="F12" s="30"/>
      <c r="G12" s="15"/>
      <c r="H12" s="16" t="s">
        <v>433</v>
      </c>
      <c r="I12" s="17"/>
      <c r="J12" s="22" t="s">
        <v>434</v>
      </c>
      <c r="K12" s="17">
        <v>2</v>
      </c>
      <c r="L12" s="17"/>
      <c r="M12" s="24">
        <v>255</v>
      </c>
      <c r="N12" s="17"/>
      <c r="O12" s="17"/>
      <c r="P12" s="17" t="s">
        <v>366</v>
      </c>
    </row>
    <row r="13" spans="1:17" ht="39.950000000000003" customHeight="1" x14ac:dyDescent="0.2">
      <c r="A13" s="22" t="s">
        <v>435</v>
      </c>
      <c r="B13" s="4" t="s">
        <v>344</v>
      </c>
      <c r="C13" s="10" t="s">
        <v>282</v>
      </c>
      <c r="D13" s="29" t="s">
        <v>436</v>
      </c>
      <c r="E13" s="13" t="s">
        <v>437</v>
      </c>
      <c r="F13" s="22" t="s">
        <v>438</v>
      </c>
      <c r="G13" s="11"/>
      <c r="H13" s="16" t="s">
        <v>439</v>
      </c>
      <c r="J13" s="22" t="s">
        <v>440</v>
      </c>
      <c r="K13" s="9">
        <v>2</v>
      </c>
      <c r="M13" s="23">
        <v>380</v>
      </c>
      <c r="P13" s="17" t="s">
        <v>366</v>
      </c>
    </row>
    <row r="14" spans="1:17" ht="39.950000000000003" customHeight="1" x14ac:dyDescent="0.25">
      <c r="A14" s="12" t="s">
        <v>441</v>
      </c>
      <c r="B14" s="10" t="s">
        <v>17</v>
      </c>
      <c r="C14" s="10" t="s">
        <v>244</v>
      </c>
      <c r="D14" s="19" t="s">
        <v>442</v>
      </c>
      <c r="E14" s="20" t="s">
        <v>443</v>
      </c>
      <c r="F14" s="12" t="s">
        <v>444</v>
      </c>
      <c r="H14" s="16" t="s">
        <v>445</v>
      </c>
      <c r="J14" s="12" t="s">
        <v>446</v>
      </c>
      <c r="K14" s="9">
        <v>2</v>
      </c>
      <c r="M14" s="21">
        <v>340</v>
      </c>
      <c r="P14" s="17" t="s">
        <v>366</v>
      </c>
    </row>
    <row r="15" spans="1:17" ht="39.950000000000003" customHeight="1" x14ac:dyDescent="0.25">
      <c r="A15" s="22" t="s">
        <v>447</v>
      </c>
      <c r="B15" s="10" t="s">
        <v>33</v>
      </c>
      <c r="C15" s="10" t="s">
        <v>131</v>
      </c>
      <c r="D15" s="29" t="s">
        <v>448</v>
      </c>
      <c r="E15" s="13" t="s">
        <v>449</v>
      </c>
      <c r="F15" s="22"/>
      <c r="H15" s="16" t="s">
        <v>450</v>
      </c>
      <c r="J15" s="22" t="s">
        <v>451</v>
      </c>
      <c r="K15" s="9">
        <v>2</v>
      </c>
      <c r="M15" s="23">
        <v>460</v>
      </c>
      <c r="P15" s="17" t="s">
        <v>366</v>
      </c>
    </row>
    <row r="16" spans="1:17" ht="39.950000000000003" customHeight="1" x14ac:dyDescent="0.25">
      <c r="A16" s="12" t="s">
        <v>452</v>
      </c>
      <c r="B16" s="10" t="s">
        <v>18</v>
      </c>
      <c r="C16" s="10" t="s">
        <v>325</v>
      </c>
      <c r="D16" s="19" t="s">
        <v>453</v>
      </c>
      <c r="E16" s="20" t="s">
        <v>454</v>
      </c>
      <c r="F16" s="12"/>
      <c r="G16" s="31"/>
      <c r="H16" s="16" t="s">
        <v>455</v>
      </c>
      <c r="I16" s="32"/>
      <c r="J16" s="12" t="s">
        <v>456</v>
      </c>
      <c r="K16" s="32">
        <v>2</v>
      </c>
      <c r="L16" s="32"/>
      <c r="M16" s="21">
        <v>380</v>
      </c>
      <c r="N16" s="32"/>
      <c r="O16" s="32"/>
      <c r="P16" s="17" t="s">
        <v>366</v>
      </c>
    </row>
    <row r="17" spans="1:16" ht="39.950000000000003" customHeight="1" x14ac:dyDescent="0.25">
      <c r="A17" s="22" t="s">
        <v>457</v>
      </c>
      <c r="B17" s="10" t="s">
        <v>18</v>
      </c>
      <c r="C17" s="10" t="s">
        <v>352</v>
      </c>
      <c r="D17" s="44" t="s">
        <v>458</v>
      </c>
      <c r="E17" s="13" t="s">
        <v>459</v>
      </c>
      <c r="F17" s="14"/>
      <c r="G17" s="31"/>
      <c r="H17" s="16" t="s">
        <v>460</v>
      </c>
      <c r="I17" s="32"/>
      <c r="J17" s="12" t="s">
        <v>461</v>
      </c>
      <c r="K17" s="32">
        <v>2</v>
      </c>
      <c r="L17" s="32"/>
      <c r="M17" s="18">
        <v>310</v>
      </c>
      <c r="N17" s="32"/>
      <c r="O17" s="32"/>
      <c r="P17" s="17" t="s">
        <v>366</v>
      </c>
    </row>
    <row r="18" spans="1:16" ht="39.950000000000003" customHeight="1" x14ac:dyDescent="0.25">
      <c r="A18" s="12" t="s">
        <v>462</v>
      </c>
      <c r="B18" s="10" t="s">
        <v>35</v>
      </c>
      <c r="C18" s="3" t="s">
        <v>299</v>
      </c>
      <c r="D18" s="19" t="s">
        <v>463</v>
      </c>
      <c r="E18" s="20" t="s">
        <v>464</v>
      </c>
      <c r="F18" s="12"/>
      <c r="G18" s="32"/>
      <c r="H18" s="16" t="s">
        <v>465</v>
      </c>
      <c r="I18" s="32"/>
      <c r="J18" s="12" t="s">
        <v>466</v>
      </c>
      <c r="K18" s="32">
        <v>2</v>
      </c>
      <c r="L18" s="32"/>
      <c r="M18" s="21">
        <v>510</v>
      </c>
      <c r="N18" s="32"/>
      <c r="O18" s="32"/>
      <c r="P18" s="17" t="s">
        <v>366</v>
      </c>
    </row>
    <row r="19" spans="1:16" ht="39.950000000000003" customHeight="1" x14ac:dyDescent="0.25">
      <c r="A19" s="22" t="s">
        <v>467</v>
      </c>
      <c r="B19" s="10" t="s">
        <v>17</v>
      </c>
      <c r="C19" s="10" t="s">
        <v>654</v>
      </c>
      <c r="D19" s="29" t="s">
        <v>468</v>
      </c>
      <c r="E19" s="13" t="s">
        <v>469</v>
      </c>
      <c r="F19" s="22" t="s">
        <v>470</v>
      </c>
      <c r="G19" s="15"/>
      <c r="H19" s="16" t="s">
        <v>471</v>
      </c>
      <c r="I19" s="17"/>
      <c r="J19" s="12" t="s">
        <v>472</v>
      </c>
      <c r="K19" s="17">
        <v>2</v>
      </c>
      <c r="L19" s="17"/>
      <c r="M19" s="23">
        <v>330</v>
      </c>
      <c r="N19" s="17"/>
      <c r="O19" s="17"/>
      <c r="P19" s="17" t="s">
        <v>366</v>
      </c>
    </row>
    <row r="20" spans="1:16" ht="39.950000000000003" customHeight="1" x14ac:dyDescent="0.25">
      <c r="A20" s="12" t="s">
        <v>473</v>
      </c>
      <c r="B20" s="10" t="s">
        <v>33</v>
      </c>
      <c r="C20" s="10" t="s">
        <v>41</v>
      </c>
      <c r="D20" s="19" t="s">
        <v>474</v>
      </c>
      <c r="E20" s="20" t="s">
        <v>475</v>
      </c>
      <c r="F20" s="12" t="s">
        <v>476</v>
      </c>
      <c r="G20" s="15"/>
      <c r="H20" s="16" t="s">
        <v>477</v>
      </c>
      <c r="I20" s="17"/>
      <c r="J20" s="12" t="s">
        <v>478</v>
      </c>
      <c r="K20" s="17">
        <v>2</v>
      </c>
      <c r="L20" s="17"/>
      <c r="M20" s="21">
        <v>380</v>
      </c>
      <c r="N20" s="17"/>
      <c r="O20" s="17"/>
      <c r="P20" s="17" t="s">
        <v>366</v>
      </c>
    </row>
    <row r="21" spans="1:16" ht="39.950000000000003" customHeight="1" x14ac:dyDescent="0.25">
      <c r="A21" s="22" t="s">
        <v>479</v>
      </c>
      <c r="B21" s="10" t="s">
        <v>19</v>
      </c>
      <c r="C21" s="10" t="s">
        <v>261</v>
      </c>
      <c r="D21" s="29" t="s">
        <v>480</v>
      </c>
      <c r="E21" s="13" t="s">
        <v>481</v>
      </c>
      <c r="F21" s="22"/>
      <c r="G21" s="15"/>
      <c r="H21" s="16" t="s">
        <v>482</v>
      </c>
      <c r="I21" s="17"/>
      <c r="J21" s="22" t="s">
        <v>483</v>
      </c>
      <c r="K21" s="17">
        <v>2</v>
      </c>
      <c r="L21" s="17"/>
      <c r="M21" s="23">
        <v>0</v>
      </c>
      <c r="N21" s="17"/>
      <c r="O21" s="17"/>
      <c r="P21" s="17" t="s">
        <v>366</v>
      </c>
    </row>
    <row r="22" spans="1:16" ht="39.950000000000003" customHeight="1" x14ac:dyDescent="0.25">
      <c r="A22" s="12" t="s">
        <v>484</v>
      </c>
      <c r="B22" s="10" t="s">
        <v>20</v>
      </c>
      <c r="C22" s="10" t="s">
        <v>153</v>
      </c>
      <c r="D22" s="19" t="s">
        <v>485</v>
      </c>
      <c r="E22" s="20" t="s">
        <v>486</v>
      </c>
      <c r="F22" s="12" t="s">
        <v>487</v>
      </c>
      <c r="G22" s="15" t="s">
        <v>374</v>
      </c>
      <c r="H22" s="16" t="s">
        <v>488</v>
      </c>
      <c r="I22" s="17"/>
      <c r="J22" s="12" t="s">
        <v>489</v>
      </c>
      <c r="K22" s="17">
        <v>2</v>
      </c>
      <c r="L22" s="17"/>
      <c r="M22" s="21">
        <v>530</v>
      </c>
      <c r="N22" s="17"/>
      <c r="O22" s="17"/>
      <c r="P22" s="17" t="s">
        <v>366</v>
      </c>
    </row>
    <row r="23" spans="1:16" ht="39.950000000000003" customHeight="1" x14ac:dyDescent="0.25">
      <c r="A23" s="22" t="s">
        <v>490</v>
      </c>
      <c r="B23" s="10" t="s">
        <v>17</v>
      </c>
      <c r="C23" s="10" t="s">
        <v>244</v>
      </c>
      <c r="D23" s="29" t="s">
        <v>491</v>
      </c>
      <c r="E23" s="13" t="s">
        <v>492</v>
      </c>
      <c r="F23" s="22" t="s">
        <v>493</v>
      </c>
      <c r="G23" s="15"/>
      <c r="H23" s="16" t="s">
        <v>494</v>
      </c>
      <c r="I23" s="17"/>
      <c r="J23" s="22" t="s">
        <v>403</v>
      </c>
      <c r="K23" s="17">
        <v>2</v>
      </c>
      <c r="L23" s="17"/>
      <c r="M23" s="23">
        <v>300</v>
      </c>
      <c r="N23" s="17"/>
      <c r="O23" s="17"/>
      <c r="P23" s="17" t="s">
        <v>366</v>
      </c>
    </row>
    <row r="24" spans="1:16" ht="39.950000000000003" customHeight="1" x14ac:dyDescent="0.35">
      <c r="A24" s="12" t="s">
        <v>495</v>
      </c>
      <c r="B24" s="10" t="s">
        <v>33</v>
      </c>
      <c r="C24" s="3" t="s">
        <v>224</v>
      </c>
      <c r="D24" s="19" t="s">
        <v>496</v>
      </c>
      <c r="E24" s="20" t="s">
        <v>497</v>
      </c>
      <c r="F24" s="12" t="s">
        <v>498</v>
      </c>
      <c r="G24" s="33"/>
      <c r="H24" s="16" t="s">
        <v>499</v>
      </c>
      <c r="I24" s="34"/>
      <c r="J24" s="12" t="s">
        <v>500</v>
      </c>
      <c r="K24" s="35">
        <v>2</v>
      </c>
      <c r="L24" s="34"/>
      <c r="M24" s="21">
        <v>380</v>
      </c>
      <c r="N24" s="35"/>
      <c r="O24" s="35"/>
      <c r="P24" s="17" t="s">
        <v>366</v>
      </c>
    </row>
    <row r="25" spans="1:16" ht="39.950000000000003" customHeight="1" x14ac:dyDescent="0.25">
      <c r="A25" s="22" t="s">
        <v>501</v>
      </c>
      <c r="B25" s="10" t="s">
        <v>18</v>
      </c>
      <c r="C25" s="10" t="s">
        <v>229</v>
      </c>
      <c r="D25" s="29" t="s">
        <v>502</v>
      </c>
      <c r="E25" s="13" t="s">
        <v>503</v>
      </c>
      <c r="F25" s="22" t="s">
        <v>504</v>
      </c>
      <c r="G25" s="15"/>
      <c r="H25" s="16" t="s">
        <v>505</v>
      </c>
      <c r="I25" s="17"/>
      <c r="J25" s="22" t="s">
        <v>506</v>
      </c>
      <c r="K25" s="17">
        <v>2</v>
      </c>
      <c r="L25" s="17"/>
      <c r="M25" s="23">
        <v>300</v>
      </c>
      <c r="N25" s="17"/>
      <c r="O25" s="17"/>
      <c r="P25" s="17" t="s">
        <v>366</v>
      </c>
    </row>
    <row r="26" spans="1:16" ht="39.950000000000003" customHeight="1" x14ac:dyDescent="0.25">
      <c r="A26" s="12" t="s">
        <v>507</v>
      </c>
      <c r="B26" s="10" t="s">
        <v>19</v>
      </c>
      <c r="C26" s="10" t="s">
        <v>191</v>
      </c>
      <c r="D26" s="19" t="s">
        <v>508</v>
      </c>
      <c r="E26" s="20" t="s">
        <v>509</v>
      </c>
      <c r="F26" s="12" t="s">
        <v>510</v>
      </c>
      <c r="G26" s="15"/>
      <c r="H26" s="16" t="s">
        <v>511</v>
      </c>
      <c r="I26" s="17"/>
      <c r="J26" s="12" t="s">
        <v>512</v>
      </c>
      <c r="K26" s="17">
        <v>2</v>
      </c>
      <c r="L26" s="17"/>
      <c r="M26" s="21">
        <v>385</v>
      </c>
      <c r="N26" s="17"/>
      <c r="O26" s="17"/>
      <c r="P26" s="17" t="s">
        <v>366</v>
      </c>
    </row>
    <row r="27" spans="1:16" ht="39.950000000000003" customHeight="1" x14ac:dyDescent="0.25">
      <c r="A27" s="22" t="s">
        <v>513</v>
      </c>
      <c r="B27" s="10" t="s">
        <v>37</v>
      </c>
      <c r="C27" s="10" t="s">
        <v>135</v>
      </c>
      <c r="D27" s="29" t="s">
        <v>514</v>
      </c>
      <c r="E27" s="20" t="s">
        <v>515</v>
      </c>
      <c r="F27" s="22" t="s">
        <v>516</v>
      </c>
      <c r="G27" s="15"/>
      <c r="H27" s="16" t="s">
        <v>517</v>
      </c>
      <c r="I27" s="17"/>
      <c r="J27" s="22" t="s">
        <v>518</v>
      </c>
      <c r="K27" s="17">
        <v>2</v>
      </c>
      <c r="L27" s="17"/>
      <c r="M27" s="23">
        <v>0</v>
      </c>
      <c r="N27" s="17"/>
      <c r="O27" s="17"/>
      <c r="P27" s="17" t="s">
        <v>366</v>
      </c>
    </row>
    <row r="28" spans="1:16" ht="39.950000000000003" customHeight="1" x14ac:dyDescent="0.25">
      <c r="A28" s="12" t="s">
        <v>519</v>
      </c>
      <c r="B28" s="10" t="s">
        <v>22</v>
      </c>
      <c r="C28" s="10" t="s">
        <v>184</v>
      </c>
      <c r="D28" s="19" t="s">
        <v>520</v>
      </c>
      <c r="E28" s="20" t="s">
        <v>521</v>
      </c>
      <c r="F28" s="12"/>
      <c r="G28" s="15"/>
      <c r="H28" s="16" t="s">
        <v>522</v>
      </c>
      <c r="I28" s="17"/>
      <c r="J28" s="12" t="s">
        <v>523</v>
      </c>
      <c r="K28" s="17">
        <v>2</v>
      </c>
      <c r="L28" s="17"/>
      <c r="M28" s="21">
        <v>385</v>
      </c>
      <c r="N28" s="17"/>
      <c r="O28" s="17"/>
      <c r="P28" s="17" t="s">
        <v>366</v>
      </c>
    </row>
    <row r="29" spans="1:16" ht="39.950000000000003" customHeight="1" x14ac:dyDescent="0.25">
      <c r="A29" s="22" t="s">
        <v>524</v>
      </c>
      <c r="B29" s="10" t="s">
        <v>17</v>
      </c>
      <c r="C29" s="10" t="s">
        <v>356</v>
      </c>
      <c r="D29" s="29" t="s">
        <v>525</v>
      </c>
      <c r="E29" s="13" t="s">
        <v>526</v>
      </c>
      <c r="F29" s="22"/>
      <c r="G29" s="15"/>
      <c r="H29" s="16" t="s">
        <v>527</v>
      </c>
      <c r="I29" s="17"/>
      <c r="J29" s="22" t="s">
        <v>528</v>
      </c>
      <c r="K29" s="17">
        <v>2</v>
      </c>
      <c r="L29" s="17"/>
      <c r="M29" s="23">
        <v>380</v>
      </c>
      <c r="N29" s="17"/>
      <c r="O29" s="17"/>
      <c r="P29" s="17" t="s">
        <v>366</v>
      </c>
    </row>
    <row r="30" spans="1:16" ht="39.950000000000003" customHeight="1" x14ac:dyDescent="0.25">
      <c r="A30" s="12" t="s">
        <v>529</v>
      </c>
      <c r="B30" s="10" t="s">
        <v>25</v>
      </c>
      <c r="C30" s="10" t="s">
        <v>95</v>
      </c>
      <c r="D30" s="19" t="s">
        <v>530</v>
      </c>
      <c r="E30" s="20" t="s">
        <v>531</v>
      </c>
      <c r="F30" s="12"/>
      <c r="G30" s="17"/>
      <c r="H30" s="16" t="s">
        <v>532</v>
      </c>
      <c r="I30" s="17"/>
      <c r="J30" s="20" t="s">
        <v>533</v>
      </c>
      <c r="K30" s="17">
        <v>2</v>
      </c>
      <c r="L30" s="17"/>
      <c r="M30" s="21">
        <v>400</v>
      </c>
      <c r="N30" s="17"/>
      <c r="O30" s="17"/>
      <c r="P30" s="17" t="s">
        <v>366</v>
      </c>
    </row>
    <row r="31" spans="1:16" ht="39.950000000000003" customHeight="1" x14ac:dyDescent="0.25">
      <c r="A31" s="22" t="s">
        <v>534</v>
      </c>
      <c r="B31" s="10" t="s">
        <v>17</v>
      </c>
      <c r="C31" s="10" t="s">
        <v>242</v>
      </c>
      <c r="D31" s="29" t="s">
        <v>535</v>
      </c>
      <c r="E31" s="13" t="s">
        <v>536</v>
      </c>
      <c r="F31" s="22" t="s">
        <v>537</v>
      </c>
      <c r="G31" s="15"/>
      <c r="H31" s="16" t="s">
        <v>538</v>
      </c>
      <c r="I31" s="17" t="s">
        <v>373</v>
      </c>
      <c r="J31" s="13" t="s">
        <v>539</v>
      </c>
      <c r="K31" s="17">
        <v>2</v>
      </c>
      <c r="L31" s="17"/>
      <c r="M31" s="23">
        <v>270</v>
      </c>
      <c r="N31" s="17"/>
      <c r="O31" s="17"/>
      <c r="P31" s="17" t="s">
        <v>366</v>
      </c>
    </row>
    <row r="32" spans="1:16" ht="39.950000000000003" customHeight="1" x14ac:dyDescent="0.25">
      <c r="A32" s="20" t="s">
        <v>540</v>
      </c>
      <c r="B32" s="10" t="s">
        <v>17</v>
      </c>
      <c r="C32" s="10" t="s">
        <v>226</v>
      </c>
      <c r="D32" s="19" t="s">
        <v>541</v>
      </c>
      <c r="E32" s="20" t="s">
        <v>542</v>
      </c>
      <c r="F32" s="12" t="s">
        <v>543</v>
      </c>
      <c r="G32" s="15"/>
      <c r="H32" s="16" t="s">
        <v>544</v>
      </c>
      <c r="I32" s="17"/>
      <c r="J32" s="20" t="s">
        <v>545</v>
      </c>
      <c r="K32" s="17">
        <v>2</v>
      </c>
      <c r="L32" s="17"/>
      <c r="M32" s="21">
        <v>960</v>
      </c>
      <c r="N32" s="17"/>
      <c r="O32" s="17"/>
      <c r="P32" s="17" t="s">
        <v>366</v>
      </c>
    </row>
    <row r="33" spans="1:16" ht="39.950000000000003" customHeight="1" x14ac:dyDescent="0.25">
      <c r="A33" s="12" t="s">
        <v>546</v>
      </c>
      <c r="B33" s="10" t="s">
        <v>19</v>
      </c>
      <c r="C33" s="10" t="s">
        <v>261</v>
      </c>
      <c r="D33" s="19" t="s">
        <v>547</v>
      </c>
      <c r="E33" s="20" t="s">
        <v>548</v>
      </c>
      <c r="F33" s="12"/>
      <c r="G33" s="15"/>
      <c r="H33" s="16" t="s">
        <v>549</v>
      </c>
      <c r="I33" s="17"/>
      <c r="J33" s="12" t="s">
        <v>550</v>
      </c>
      <c r="K33" s="17">
        <v>2</v>
      </c>
      <c r="L33" s="17"/>
      <c r="M33" s="21">
        <v>385</v>
      </c>
      <c r="N33" s="17"/>
      <c r="O33" s="17"/>
      <c r="P33" s="17" t="s">
        <v>366</v>
      </c>
    </row>
    <row r="34" spans="1:16" ht="39.950000000000003" customHeight="1" x14ac:dyDescent="0.25">
      <c r="A34" s="22" t="s">
        <v>551</v>
      </c>
      <c r="B34" s="10" t="s">
        <v>17</v>
      </c>
      <c r="C34" s="10" t="s">
        <v>197</v>
      </c>
      <c r="D34" s="29" t="s">
        <v>552</v>
      </c>
      <c r="E34" s="13" t="s">
        <v>553</v>
      </c>
      <c r="F34" s="22"/>
      <c r="G34" s="15"/>
      <c r="H34" s="16" t="s">
        <v>554</v>
      </c>
      <c r="I34" s="17"/>
      <c r="J34" s="13" t="s">
        <v>555</v>
      </c>
      <c r="K34" s="17">
        <v>2</v>
      </c>
      <c r="L34" s="17"/>
      <c r="M34" s="23">
        <v>0</v>
      </c>
      <c r="N34" s="17"/>
      <c r="O34" s="17"/>
      <c r="P34" s="17" t="s">
        <v>366</v>
      </c>
    </row>
    <row r="35" spans="1:16" ht="39.950000000000003" customHeight="1" x14ac:dyDescent="0.25">
      <c r="A35" s="12" t="s">
        <v>556</v>
      </c>
      <c r="B35" s="10" t="s">
        <v>35</v>
      </c>
      <c r="C35" s="10" t="s">
        <v>133</v>
      </c>
      <c r="D35" s="19" t="s">
        <v>557</v>
      </c>
      <c r="E35" s="20" t="s">
        <v>558</v>
      </c>
      <c r="F35" s="12"/>
      <c r="G35" s="15"/>
      <c r="H35" s="16" t="s">
        <v>559</v>
      </c>
      <c r="I35" s="17"/>
      <c r="J35" s="12" t="s">
        <v>560</v>
      </c>
      <c r="K35" s="17">
        <v>2</v>
      </c>
      <c r="L35" s="36"/>
      <c r="M35" s="21">
        <v>675</v>
      </c>
      <c r="N35" s="17"/>
      <c r="O35" s="17"/>
      <c r="P35" s="17" t="s">
        <v>366</v>
      </c>
    </row>
    <row r="36" spans="1:16" ht="39.950000000000003" customHeight="1" x14ac:dyDescent="0.25">
      <c r="A36" s="22" t="s">
        <v>561</v>
      </c>
      <c r="B36" s="10" t="s">
        <v>27</v>
      </c>
      <c r="C36" s="10" t="s">
        <v>27</v>
      </c>
      <c r="D36" s="29" t="s">
        <v>562</v>
      </c>
      <c r="E36" s="13" t="s">
        <v>563</v>
      </c>
      <c r="F36" s="22"/>
      <c r="G36" s="15"/>
      <c r="H36" s="16" t="s">
        <v>564</v>
      </c>
      <c r="I36" s="17"/>
      <c r="J36" s="22" t="s">
        <v>565</v>
      </c>
      <c r="K36" s="17">
        <v>2</v>
      </c>
      <c r="L36" s="17"/>
      <c r="M36" s="23">
        <v>440</v>
      </c>
      <c r="N36" s="17"/>
      <c r="O36" s="17"/>
      <c r="P36" s="17" t="s">
        <v>366</v>
      </c>
    </row>
    <row r="37" spans="1:16" ht="39.950000000000003" customHeight="1" x14ac:dyDescent="0.25">
      <c r="A37" s="12" t="s">
        <v>566</v>
      </c>
      <c r="B37" s="10" t="s">
        <v>17</v>
      </c>
      <c r="C37" s="10" t="s">
        <v>255</v>
      </c>
      <c r="D37" s="19" t="s">
        <v>567</v>
      </c>
      <c r="E37" s="20" t="s">
        <v>568</v>
      </c>
      <c r="F37" s="12"/>
      <c r="G37" s="15"/>
      <c r="H37" s="16" t="s">
        <v>569</v>
      </c>
      <c r="I37" s="17"/>
      <c r="J37" s="12" t="s">
        <v>570</v>
      </c>
      <c r="K37" s="17">
        <v>2</v>
      </c>
      <c r="L37" s="17"/>
      <c r="M37" s="21">
        <v>0</v>
      </c>
      <c r="N37" s="17"/>
      <c r="O37" s="17"/>
      <c r="P37" s="17" t="s">
        <v>366</v>
      </c>
    </row>
    <row r="38" spans="1:16" ht="39.950000000000003" customHeight="1" x14ac:dyDescent="0.25">
      <c r="A38" s="22" t="s">
        <v>571</v>
      </c>
      <c r="B38" s="10" t="s">
        <v>28</v>
      </c>
      <c r="C38" s="10" t="s">
        <v>47</v>
      </c>
      <c r="D38" s="29" t="s">
        <v>572</v>
      </c>
      <c r="E38" s="13" t="s">
        <v>573</v>
      </c>
      <c r="F38" s="22"/>
      <c r="G38" s="15"/>
      <c r="H38" s="16" t="s">
        <v>574</v>
      </c>
      <c r="I38" s="17"/>
      <c r="J38" s="22" t="s">
        <v>575</v>
      </c>
      <c r="K38" s="17">
        <v>2</v>
      </c>
      <c r="L38" s="17"/>
      <c r="M38" s="23">
        <v>300</v>
      </c>
      <c r="N38" s="17"/>
      <c r="O38" s="17"/>
      <c r="P38" s="17" t="s">
        <v>366</v>
      </c>
    </row>
    <row r="39" spans="1:16" ht="39.950000000000003" customHeight="1" x14ac:dyDescent="0.25">
      <c r="A39" s="22" t="s">
        <v>576</v>
      </c>
      <c r="B39" s="10" t="s">
        <v>18</v>
      </c>
      <c r="C39" s="10" t="s">
        <v>16</v>
      </c>
      <c r="D39" s="19" t="s">
        <v>577</v>
      </c>
      <c r="E39" s="20" t="s">
        <v>578</v>
      </c>
      <c r="F39" s="12"/>
      <c r="G39" s="15"/>
      <c r="H39" s="16" t="s">
        <v>579</v>
      </c>
      <c r="I39" s="17"/>
      <c r="J39" s="20" t="s">
        <v>580</v>
      </c>
      <c r="K39" s="17">
        <v>2</v>
      </c>
      <c r="L39" s="17"/>
      <c r="M39" s="21">
        <v>350</v>
      </c>
      <c r="N39" s="17"/>
      <c r="O39" s="17"/>
      <c r="P39" s="17" t="s">
        <v>366</v>
      </c>
    </row>
    <row r="40" spans="1:16" ht="39.950000000000003" customHeight="1" x14ac:dyDescent="0.25">
      <c r="A40" s="17" t="s">
        <v>581</v>
      </c>
      <c r="B40" s="10" t="s">
        <v>18</v>
      </c>
      <c r="C40" s="10" t="s">
        <v>325</v>
      </c>
      <c r="D40" s="29" t="s">
        <v>582</v>
      </c>
      <c r="E40" s="13" t="s">
        <v>583</v>
      </c>
      <c r="F40" s="22"/>
      <c r="G40" s="15"/>
      <c r="H40" s="16" t="s">
        <v>584</v>
      </c>
      <c r="I40" s="17"/>
      <c r="J40" s="22" t="s">
        <v>585</v>
      </c>
      <c r="K40" s="17">
        <v>2</v>
      </c>
      <c r="L40" s="17"/>
      <c r="M40" s="23">
        <v>455</v>
      </c>
      <c r="N40" s="17"/>
      <c r="O40" s="17"/>
      <c r="P40" s="17" t="s">
        <v>366</v>
      </c>
    </row>
    <row r="41" spans="1:16" ht="39.950000000000003" customHeight="1" x14ac:dyDescent="0.25">
      <c r="A41" s="12" t="s">
        <v>586</v>
      </c>
      <c r="B41" s="10" t="s">
        <v>18</v>
      </c>
      <c r="C41" s="10" t="s">
        <v>325</v>
      </c>
      <c r="D41" s="43" t="s">
        <v>587</v>
      </c>
      <c r="E41" s="20" t="s">
        <v>588</v>
      </c>
      <c r="F41" s="30" t="s">
        <v>589</v>
      </c>
      <c r="G41" s="15"/>
      <c r="H41" s="16" t="s">
        <v>590</v>
      </c>
      <c r="I41" s="17"/>
      <c r="J41" s="20" t="s">
        <v>591</v>
      </c>
      <c r="K41" s="17">
        <v>2</v>
      </c>
      <c r="L41" s="17"/>
      <c r="M41" s="24">
        <v>350</v>
      </c>
      <c r="N41" s="17"/>
      <c r="O41" s="17"/>
      <c r="P41" s="17" t="s">
        <v>366</v>
      </c>
    </row>
    <row r="42" spans="1:16" ht="39.950000000000003" customHeight="1" x14ac:dyDescent="0.25">
      <c r="A42" s="22" t="s">
        <v>592</v>
      </c>
      <c r="B42" s="10" t="s">
        <v>26</v>
      </c>
      <c r="C42" s="10" t="s">
        <v>273</v>
      </c>
      <c r="D42" s="44" t="s">
        <v>593</v>
      </c>
      <c r="E42" s="13" t="s">
        <v>594</v>
      </c>
      <c r="F42" s="14"/>
      <c r="G42" s="15"/>
      <c r="H42" s="16" t="s">
        <v>595</v>
      </c>
      <c r="I42" s="17"/>
      <c r="J42" s="13" t="s">
        <v>596</v>
      </c>
      <c r="K42" s="17">
        <v>2</v>
      </c>
      <c r="L42" s="17"/>
      <c r="M42" s="18">
        <v>390</v>
      </c>
      <c r="N42" s="17"/>
      <c r="O42" s="17"/>
      <c r="P42" s="17" t="s">
        <v>366</v>
      </c>
    </row>
    <row r="43" spans="1:16" ht="39.950000000000003" customHeight="1" x14ac:dyDescent="0.25">
      <c r="A43" s="12" t="s">
        <v>597</v>
      </c>
      <c r="B43" s="10" t="s">
        <v>20</v>
      </c>
      <c r="C43" s="10" t="s">
        <v>203</v>
      </c>
      <c r="D43" s="43" t="s">
        <v>598</v>
      </c>
      <c r="E43" s="20" t="s">
        <v>599</v>
      </c>
      <c r="F43" s="30"/>
      <c r="G43" s="17"/>
      <c r="H43" s="16" t="s">
        <v>600</v>
      </c>
      <c r="I43" s="17"/>
      <c r="J43" s="20" t="s">
        <v>601</v>
      </c>
      <c r="K43" s="17">
        <v>2</v>
      </c>
      <c r="L43" s="17"/>
      <c r="M43" s="24">
        <v>285</v>
      </c>
      <c r="N43" s="17"/>
      <c r="O43" s="17"/>
      <c r="P43" s="17" t="s">
        <v>366</v>
      </c>
    </row>
    <row r="44" spans="1:16" ht="39.950000000000003" customHeight="1" x14ac:dyDescent="0.25">
      <c r="A44" s="12" t="s">
        <v>602</v>
      </c>
      <c r="B44" s="10" t="s">
        <v>223</v>
      </c>
      <c r="C44" s="10" t="s">
        <v>323</v>
      </c>
      <c r="D44" s="43" t="s">
        <v>603</v>
      </c>
      <c r="E44" s="20" t="s">
        <v>604</v>
      </c>
      <c r="F44" s="30"/>
      <c r="G44" s="17"/>
      <c r="H44" s="16" t="s">
        <v>605</v>
      </c>
      <c r="I44" s="17"/>
      <c r="J44" s="20" t="s">
        <v>606</v>
      </c>
      <c r="K44" s="17">
        <v>2</v>
      </c>
      <c r="L44" s="17"/>
      <c r="M44" s="24">
        <v>500</v>
      </c>
      <c r="N44" s="17"/>
      <c r="O44" s="17"/>
      <c r="P44" s="17" t="s">
        <v>366</v>
      </c>
    </row>
    <row r="45" spans="1:16" ht="39.950000000000003" customHeight="1" x14ac:dyDescent="0.25">
      <c r="A45" s="22" t="s">
        <v>607</v>
      </c>
      <c r="B45" s="10" t="s">
        <v>35</v>
      </c>
      <c r="C45" s="10" t="s">
        <v>133</v>
      </c>
      <c r="D45" s="44" t="s">
        <v>608</v>
      </c>
      <c r="E45" s="13" t="s">
        <v>609</v>
      </c>
      <c r="F45" s="14"/>
      <c r="G45" s="15"/>
      <c r="H45" s="16" t="s">
        <v>610</v>
      </c>
      <c r="I45" s="17"/>
      <c r="J45" s="13" t="s">
        <v>611</v>
      </c>
      <c r="K45" s="17">
        <v>2</v>
      </c>
      <c r="L45" s="17"/>
      <c r="M45" s="18">
        <v>335</v>
      </c>
      <c r="N45" s="17"/>
      <c r="O45" s="17"/>
      <c r="P45" s="17" t="s">
        <v>366</v>
      </c>
    </row>
    <row r="46" spans="1:16" ht="39.950000000000003" customHeight="1" x14ac:dyDescent="0.25">
      <c r="A46" s="12" t="s">
        <v>612</v>
      </c>
      <c r="B46" s="10" t="s">
        <v>33</v>
      </c>
      <c r="C46" s="10" t="s">
        <v>131</v>
      </c>
      <c r="D46" s="43" t="s">
        <v>613</v>
      </c>
      <c r="E46" s="20" t="s">
        <v>614</v>
      </c>
      <c r="F46" s="30" t="s">
        <v>615</v>
      </c>
      <c r="G46" s="15"/>
      <c r="H46" s="16" t="s">
        <v>616</v>
      </c>
      <c r="I46" s="17"/>
      <c r="J46" s="12" t="s">
        <v>472</v>
      </c>
      <c r="K46" s="17">
        <v>2</v>
      </c>
      <c r="L46" s="17"/>
      <c r="M46" s="24">
        <v>335</v>
      </c>
      <c r="N46" s="17"/>
      <c r="O46" s="17"/>
      <c r="P46" s="17" t="s">
        <v>366</v>
      </c>
    </row>
    <row r="47" spans="1:16" ht="39.950000000000003" customHeight="1" x14ac:dyDescent="0.25">
      <c r="A47" s="37" t="s">
        <v>617</v>
      </c>
      <c r="B47" s="10" t="s">
        <v>17</v>
      </c>
      <c r="C47" s="10" t="s">
        <v>356</v>
      </c>
      <c r="D47" s="38" t="s">
        <v>618</v>
      </c>
      <c r="E47" s="39" t="s">
        <v>619</v>
      </c>
      <c r="F47" s="37"/>
      <c r="G47" s="15"/>
      <c r="H47" s="16" t="s">
        <v>620</v>
      </c>
      <c r="I47" s="40"/>
      <c r="J47" s="37" t="s">
        <v>621</v>
      </c>
      <c r="K47" s="17">
        <v>2</v>
      </c>
      <c r="L47" s="17"/>
      <c r="M47" s="41">
        <v>280</v>
      </c>
      <c r="N47" s="17"/>
      <c r="O47" s="17"/>
      <c r="P47" s="17" t="s">
        <v>366</v>
      </c>
    </row>
    <row r="48" spans="1:16" ht="39.950000000000003" customHeight="1" x14ac:dyDescent="0.25">
      <c r="A48" s="9" t="s">
        <v>622</v>
      </c>
      <c r="B48" s="10" t="s">
        <v>196</v>
      </c>
      <c r="C48" s="10" t="s">
        <v>314</v>
      </c>
      <c r="D48" s="9" t="s">
        <v>623</v>
      </c>
      <c r="E48" s="11" t="s">
        <v>624</v>
      </c>
      <c r="H48" s="16" t="s">
        <v>625</v>
      </c>
      <c r="J48" s="9" t="s">
        <v>626</v>
      </c>
      <c r="K48" s="17">
        <v>2</v>
      </c>
      <c r="M48" s="9">
        <v>265</v>
      </c>
      <c r="P48" s="9" t="s">
        <v>366</v>
      </c>
    </row>
    <row r="49" spans="1:16" ht="39.950000000000003" customHeight="1" x14ac:dyDescent="0.25">
      <c r="A49" s="9" t="s">
        <v>627</v>
      </c>
      <c r="B49" s="10" t="s">
        <v>196</v>
      </c>
      <c r="C49" s="10" t="s">
        <v>313</v>
      </c>
      <c r="D49" s="9" t="s">
        <v>628</v>
      </c>
      <c r="E49" s="11" t="s">
        <v>629</v>
      </c>
      <c r="F49" s="11" t="s">
        <v>630</v>
      </c>
      <c r="H49" s="16" t="s">
        <v>631</v>
      </c>
      <c r="J49" s="9" t="s">
        <v>632</v>
      </c>
      <c r="K49" s="17">
        <v>2</v>
      </c>
      <c r="M49" s="9">
        <v>385</v>
      </c>
      <c r="P49" s="9" t="s">
        <v>366</v>
      </c>
    </row>
    <row r="50" spans="1:16" ht="39.950000000000003" customHeight="1" x14ac:dyDescent="0.25">
      <c r="A50" s="9" t="s">
        <v>633</v>
      </c>
      <c r="B50" s="10" t="s">
        <v>20</v>
      </c>
      <c r="C50" s="10" t="s">
        <v>300</v>
      </c>
      <c r="D50" s="42" t="s">
        <v>634</v>
      </c>
      <c r="E50" s="11" t="s">
        <v>635</v>
      </c>
      <c r="F50" s="11" t="s">
        <v>636</v>
      </c>
      <c r="H50" s="16" t="s">
        <v>637</v>
      </c>
      <c r="J50" s="9" t="s">
        <v>638</v>
      </c>
      <c r="K50" s="17">
        <v>2</v>
      </c>
      <c r="M50" s="9">
        <v>490</v>
      </c>
      <c r="P50" s="9" t="s">
        <v>366</v>
      </c>
    </row>
    <row r="51" spans="1:16" ht="39.950000000000003" customHeight="1" x14ac:dyDescent="0.25">
      <c r="A51" s="9" t="s">
        <v>639</v>
      </c>
      <c r="B51" s="10" t="s">
        <v>20</v>
      </c>
      <c r="C51" s="10" t="s">
        <v>166</v>
      </c>
      <c r="D51" s="42" t="s">
        <v>640</v>
      </c>
      <c r="E51" s="11" t="s">
        <v>641</v>
      </c>
      <c r="H51" s="16" t="s">
        <v>642</v>
      </c>
      <c r="J51" s="9" t="s">
        <v>643</v>
      </c>
      <c r="K51" s="17">
        <v>2</v>
      </c>
      <c r="M51" s="9">
        <v>305</v>
      </c>
      <c r="P51" s="9" t="s">
        <v>366</v>
      </c>
    </row>
    <row r="52" spans="1:16" ht="39.950000000000003" customHeight="1" x14ac:dyDescent="0.25">
      <c r="A52" s="9" t="s">
        <v>644</v>
      </c>
      <c r="B52" s="10" t="s">
        <v>31</v>
      </c>
      <c r="C52" s="10" t="s">
        <v>31</v>
      </c>
      <c r="D52" s="42" t="s">
        <v>645</v>
      </c>
      <c r="E52" s="11" t="s">
        <v>646</v>
      </c>
      <c r="H52" s="16" t="s">
        <v>647</v>
      </c>
      <c r="J52" s="9" t="s">
        <v>648</v>
      </c>
      <c r="K52" s="17">
        <v>2</v>
      </c>
      <c r="M52" s="9">
        <v>340</v>
      </c>
      <c r="P52" s="9" t="s">
        <v>366</v>
      </c>
    </row>
    <row r="53" spans="1:16" ht="39.950000000000003" customHeight="1" x14ac:dyDescent="0.25">
      <c r="A53" s="9" t="s">
        <v>649</v>
      </c>
      <c r="B53" s="10" t="s">
        <v>196</v>
      </c>
      <c r="C53" s="10" t="s">
        <v>311</v>
      </c>
      <c r="D53" s="42" t="s">
        <v>650</v>
      </c>
      <c r="E53" s="11" t="s">
        <v>651</v>
      </c>
      <c r="H53" s="16" t="s">
        <v>652</v>
      </c>
      <c r="J53" s="9" t="s">
        <v>653</v>
      </c>
      <c r="K53" s="17">
        <v>2</v>
      </c>
      <c r="M53" s="9">
        <v>550</v>
      </c>
      <c r="P53" s="9" t="s">
        <v>366</v>
      </c>
    </row>
  </sheetData>
  <sheetProtection insertRows="0"/>
  <autoFilter ref="A1:Q1" xr:uid="{00000000-0001-0000-0000-000000000000}"/>
  <dataConsolidate link="1"/>
  <phoneticPr fontId="1" type="noConversion"/>
  <dataValidations xWindow="241" yWindow="295" count="2">
    <dataValidation type="textLength" operator="equal" allowBlank="1" showInputMessage="1" showErrorMessage="1" error="يجب ان يكون رقم الهاتف بصيغة _x000a_01xxxxxxxxx" sqref="E43 E48:F53" xr:uid="{ABE2FB86-9AAE-473A-B499-AF8BF0F5C2E3}">
      <formula1>11</formula1>
    </dataValidation>
    <dataValidation type="list" allowBlank="1" showInputMessage="1" showErrorMessage="1" error="يجب الاختيار من مناطق المحافطة" prompt="اختر من مناطق المحافظة" sqref="C2:C53" xr:uid="{00000000-0002-0000-0000-000002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5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1">
        <x14:dataValidation type="list" allowBlank="1" showInputMessage="1" showErrorMessage="1" xr:uid="{00000000-0002-0000-0000-000005000000}">
          <x14:formula1>
            <xm:f>Sheet2!$B$1:$Z$1</xm:f>
          </x14:formula1>
          <xm:sqref>B2:B53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B22" sqref="B2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2024-11-03T18:01:42Z</dcterms:modified>
</cp:coreProperties>
</file>