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ED3DF48F-CF65-438C-AB36-2F840CF4D9A2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Sheet1!$A$1:$Q$29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<sst xmlns="http://schemas.openxmlformats.org/spreadsheetml/2006/main" count="627" uniqueCount="504">
  <si>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</si>
  <si>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</si>
  <si>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</si>
  <si>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</si>
  <si>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</si>
  <si>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</si>
  <si>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</si>
  <si>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</si>
  <si>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</si>
  <si>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</si>
  <si>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</si>
  <si>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</si>
  <si>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</si>
  <si>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</si>
  <si>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</si>
  <si>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</si>
  <si>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</si>
  <si>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</si>
  <si>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</si>
  <si>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</si>
  <si>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</si>
  <si>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</si>
  <si>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</si>
  <si>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</si>
  <si>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</si>
  <si>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</si>
  <si>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</si>
  <si>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</si>
  <si>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</si>
  <si>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</si>
  <si>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</si>
  <si>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</si>
  <si>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</si>
  <si>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</si>
  <si>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</si>
  <si>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</si>
  <si>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</si>
  <si>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</si>
  <si>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</si>
  <si>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</si>
  <si>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</si>
  <si>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</si>
  <si>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</si>
  <si>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</si>
  <si>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</si>
  <si>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</si>
  <si>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</si>
  <si>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</si>
  <si>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</si>
  <si>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</si>
  <si>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</si>
  <si>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</si>
  <si>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</si>
  <si>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</si>
  <si>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</si>
  <si>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</si>
  <si>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</si>
  <si>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</si>
  <si>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</si>
  <si>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</si>
  <si>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</si>
  <si>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</si>
  <si>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</si>
  <si>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</si>
  <si>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</si>
  <si>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</si>
  <si>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</si>
  <si>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</si>
  <si>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</si>
  <si>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</si>
  <si>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</si>
  <si>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</si>
  <si>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</si>
  <si>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</si>
  <si>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</si>
  <si>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</si>
  <si>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</si>
  <si>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</si>
  <si>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</si>
  <si>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</si>
  <si>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</si>
  <si>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</si>
  <si>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</si>
  <si>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</si>
  <si>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</si>
  <si>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</si>
  <si>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</si>
  <si>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</si>
  <si>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</si>
  <si>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</si>
  <si>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</si>
  <si>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</si>
  <si>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</si>
  <si>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</si>
  <si>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</si>
  <si>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</si>
  <si>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</si>
  <si>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</si>
  <si>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</si>
  <si>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</si>
  <si>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</si>
  <si>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</si>
  <si>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</si>
  <si>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</si>
  <si>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</si>
  <si>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</si>
  <si>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</si>
  <si>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</si>
  <si>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</si>
  <si>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</si>
  <si>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</si>
  <si>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</si>
  <si>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</si>
  <si>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</si>
  <si>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</si>
  <si>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</si>
  <si>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</si>
  <si>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</si>
  <si>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</si>
  <si>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</si>
  <si>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</si>
  <si>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</si>
  <si>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</si>
  <si>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</si>
  <si>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</si>
  <si>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</si>
  <si>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</si>
  <si>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</si>
  <si>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</si>
  <si>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</si>
  <si>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</si>
  <si>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</si>
  <si>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</si>
  <si>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</si>
  <si>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</si>
  <si>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</si>
  <si>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</si>
  <si>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</si>
  <si>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</si>
  <si>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</si>
  <si>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</si>
  <si>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</si>
  <si>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</si>
  <si>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</si>
  <si>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</si>
  <si>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</si>
  <si>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</si>
  <si>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</si>
  <si>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</si>
  <si>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</si>
  <si>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</si>
  <si>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</si>
  <si>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</si>
  <si>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</si>
  <si>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</si>
  <si>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</si>
  <si>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</si>
  <si>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</si>
  <si>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</si>
  <si>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</si>
  <si>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</si>
  <si>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</si>
  <si>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</si>
  <si>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</si>
  <si>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</si>
  <si>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</si>
  <si>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</si>
  <si>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</si>
  <si>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</si>
  <si>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</si>
  <si>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</si>
  <si>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</si>
  <si>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</si>
  <si>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</si>
  <si>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</si>
  <si>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</si>
  <si>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</si>
  <si>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</si>
  <si>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</si>
  <si>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</si>
  <si>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</si>
  <si>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</si>
  <si>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</si>
  <si>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</si>
  <si>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</si>
  <si>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</si>
  <si>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</si>
  <si>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</si>
  <si>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</si>
  <si>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</si>
  <si>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</si>
  <si>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</si>
  <si>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</si>
  <si>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</si>
  <si>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</si>
  <si>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</si>
  <si>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</si>
  <si>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</si>
  <si>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</si>
  <si>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</si>
  <si>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</si>
  <si>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</si>
  <si>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</si>
  <si>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</si>
  <si>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</si>
  <si>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</si>
  <si>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</si>
  <si>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</si>
  <si>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</si>
  <si>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</si>
  <si>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</si>
  <si>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</si>
  <si>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</si>
  <si>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</si>
  <si>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</si>
  <si>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</si>
  <si>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</si>
  <si>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</si>
  <si>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</si>
  <si>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</si>
  <si>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</si>
  <si>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</si>
  <si>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</si>
  <si>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</si>
  <si>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</si>
  <si>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</si>
  <si>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</si>
  <si>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</si>
  <si>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</si>
  <si>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</si>
  <si>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</si>
  <si>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</si>
  <si>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</si>
  <si>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</si>
  <si>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</si>
  <si>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</si>
  <si>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</si>
  <si>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</si>
  <si>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</si>
  <si>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</si>
  <si>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</si>
  <si>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</si>
  <si>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</si>
  <si>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</si>
  <si>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</si>
  <si>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</si>
  <si>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</si>
  <si>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</si>
  <si>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</si>
  <si>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</si>
  <si>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</si>
  <si>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</si>
  <si>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</si>
  <si>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</si>
  <si>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</si>
  <si>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</si>
  <si>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</si>
  <si>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</si>
  <si>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</si>
  <si>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</si>
  <si>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</si>
  <si>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</si>
  <si>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</si>
  <si>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</si>
  <si>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</si>
  <si>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</si>
  <si>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</si>
  <si>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</si>
  <si>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</si>
  <si>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</si>
  <si>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</si>
  <si>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</si>
  <si>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</si>
  <si>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</si>
  <si>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</si>
  <si>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</si>
  <si>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</si>
  <si>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</si>
  <si>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</si>
  <si>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</si>
  <si>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</si>
  <si>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</si>
  <si>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</si>
  <si>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</si>
  <si>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</si>
  <si>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</si>
  <si>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</si>
  <si>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</si>
  <si>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</si>
  <si>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</si>
  <si>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</si>
  <si>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</si>
  <si>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</si>
  <si>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</si>
  <si>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</si>
  <si>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</si>
  <si>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</si>
  <si>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</si>
  <si>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</si>
  <si>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</si>
  <si>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</si>
  <si>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</si>
  <si>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</si>
  <si>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</si>
  <si>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</si>
  <si>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</si>
  <si>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</si>
  <si>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</si>
  <si>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</si>
  <si>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</si>
  <si>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</si>
  <si>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</si>
  <si>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</si>
  <si>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</si>
  <si>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</si>
  <si>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</si>
  <si>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</si>
  <si>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</si>
  <si>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</si>
  <si>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</si>
  <si>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</si>
  <si>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</si>
  <si>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</si>
  <si>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</si>
  <si>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</si>
  <si>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</si>
  <si>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</si>
  <si>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</si>
  <si>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</si>
  <si>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</si>
  <si>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</si>
  <si>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</si>
  <si>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</si>
  <si>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</si>
  <si>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</si>
  <si>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</si>
  <si>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</si>
  <si>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</si>
  <si>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</si>
  <si>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</si>
  <si>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</si>
  <si>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</si>
  <si>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</si>
  <si>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</si>
  <si>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</si>
  <si>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</si>
  <si>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</si>
  <si>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</si>
  <si>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</si>
  <si>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</si>
  <si>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</si>
  <si>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</si>
  <si>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</si>
  <si>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</si>
  <si>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</si>
  <si>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</si>
  <si>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</si>
  <si>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</si>
  <si>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</si>
  <si>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</si>
  <si>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</si>
  <si>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</si>
  <si>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</si>
  <si>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</si>
  <si>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</si>
  <si>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</si>
  <si>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</si>
  <si>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</si>
  <si>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</si>
  <si>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</si>
  <si>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</si>
  <si>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</si>
  <si>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</si>
  <si>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1</t>
  </si>
  <si>
    <t>كريم سوفتي كيوتا الاخضر</t>
  </si>
  <si>
    <t>3</t>
  </si>
  <si>
    <t>كريم كولاجين ريبير</t>
  </si>
  <si>
    <t>sabren</t>
  </si>
  <si>
    <t>منه سعيد</t>
  </si>
  <si>
    <t xml:space="preserve">شارع 6 متفرع من 45 قبلي برج مريم </t>
  </si>
  <si>
    <t>01287501536</t>
  </si>
  <si>
    <t>مروة ابراهيم</t>
  </si>
  <si>
    <t>حدائق اكتوبر ابني بيتك السابعة مدخل كومبوند حورس رقم 631</t>
  </si>
  <si>
    <t>01150290546</t>
  </si>
  <si>
    <t>كريم سوفتي كيوتا للبشره - شامبو اكوا سوفت - بلسم اكوا سوفت</t>
  </si>
  <si>
    <t>رشوي البربري</t>
  </si>
  <si>
    <t>كمبوند the icon امام كمبوند دار مصر الاندلس عماره 6A شقه 33</t>
  </si>
  <si>
    <t>01204092555</t>
  </si>
  <si>
    <t xml:space="preserve">استلام مرتجع من العميله </t>
  </si>
  <si>
    <t>مني الشربيني</t>
  </si>
  <si>
    <t>33 مدينة التوفيق متفرع من  شارع الطيران مدينة نصر الدور التاني شقه 24</t>
  </si>
  <si>
    <t>01099942126</t>
  </si>
  <si>
    <t xml:space="preserve">سيروم اكوا سوفت - حمام كريم اكوا سوفت - بلسم اكوا سوفت </t>
  </si>
  <si>
    <t>نادية محمد رفعت</t>
  </si>
  <si>
    <t xml:space="preserve">حي الزيتون عمارات الاسكان الاجتماعي عمارة 69 شقه 17 مدخل الوحدة الصحية </t>
  </si>
  <si>
    <t>01227729241</t>
  </si>
  <si>
    <t>01550191524</t>
  </si>
  <si>
    <t>دينا اشرف</t>
  </si>
  <si>
    <t>شنوان بجوار نادي شنوان شارع ورشة الحج علي يونس منزل الحج نبيل برسيم</t>
  </si>
  <si>
    <t>01017724053</t>
  </si>
  <si>
    <t>01062937571</t>
  </si>
  <si>
    <t>كريم بدويه - سيروم الهيالورونيك - كريم سوفتي كيوتا للبشره</t>
  </si>
  <si>
    <t>ساره احمد مسعد</t>
  </si>
  <si>
    <t>ميت سلسيل شارع المأذون</t>
  </si>
  <si>
    <t>01029497112</t>
  </si>
  <si>
    <t>2 كريم سوفتي كيوتا الاخضر - كريم كولاجين ريبير - سيروم فيتامين سي - كريم سوفتي كيوتا للبشره - سيروم الهيالورونيك اسيد</t>
  </si>
  <si>
    <t>6</t>
  </si>
  <si>
    <t>هاله امين</t>
  </si>
  <si>
    <t>قرية الياسمين فيلا 339 فيلا احمد عادل الزبير</t>
  </si>
  <si>
    <t>01140909099</t>
  </si>
  <si>
    <t>ليف ان كولاجينك</t>
  </si>
  <si>
    <t>لف ان كولاجينك</t>
  </si>
  <si>
    <t xml:space="preserve">هاجر جمال </t>
  </si>
  <si>
    <t>الحمرايا شرق النيل برج سيراميك العمدة</t>
  </si>
  <si>
    <t>01125187834</t>
  </si>
  <si>
    <t>امتداد شارع جيهان أمام بوابة القرية الاولمبية شارع حسن سعيد بيت رقم 7</t>
  </si>
  <si>
    <t>01145979421</t>
  </si>
  <si>
    <t xml:space="preserve">كريم سوفتي كيوتا للبشره  </t>
  </si>
  <si>
    <t>فاطمه عابدين عبد المجيد</t>
  </si>
  <si>
    <t>امنه عبدالرحمن عبدالرازق شويقي</t>
  </si>
  <si>
    <t>شارع اسكندرية بجوار بنك التنمية الزراعية</t>
  </si>
  <si>
    <t>01224489271</t>
  </si>
  <si>
    <t>01102388587</t>
  </si>
  <si>
    <t>كريم بدوية - 2 مجموعة اكوا سوفت - سيروم اكوا سوفت</t>
  </si>
  <si>
    <t>4</t>
  </si>
  <si>
    <t>رقم ثالث احتياطي 01061075586</t>
  </si>
  <si>
    <t>رقم احتياطي 0502381765</t>
  </si>
  <si>
    <t>salma</t>
  </si>
  <si>
    <t>تسنيم عادل ابراهيم</t>
  </si>
  <si>
    <t>الحرفي من ناحية التاسعه الشارع اللي في وش الزهور للأثاث بعدين اول شمال في اول يمين</t>
  </si>
  <si>
    <t>01090407037</t>
  </si>
  <si>
    <t>01222325759</t>
  </si>
  <si>
    <t>رفيدة منصور</t>
  </si>
  <si>
    <t>شارع الجميل أمام مول الكمال</t>
  </si>
  <si>
    <t>01091970286</t>
  </si>
  <si>
    <t>01123714176</t>
  </si>
  <si>
    <t xml:space="preserve">كريم سوفتي كيوتا الاخضر </t>
  </si>
  <si>
    <t>نور عمار</t>
  </si>
  <si>
    <t>منطقة البنوك بنك مصر - الرحاب</t>
  </si>
  <si>
    <t>01061340980</t>
  </si>
  <si>
    <t>كريم بدوية - كريم كولاجين ريبير - كولاجينك ليف ان</t>
  </si>
  <si>
    <t>العميلة متواجده يوم الاربعاء للاستلام</t>
  </si>
  <si>
    <t>كيرو كوكو</t>
  </si>
  <si>
    <t>العجيزي عند ملاهي جني</t>
  </si>
  <si>
    <t>01200162170</t>
  </si>
  <si>
    <t>كريم كيوتا للبشره</t>
  </si>
  <si>
    <t>hanen</t>
  </si>
  <si>
    <t>يوم الاحد العميله من في البيت</t>
  </si>
  <si>
    <t xml:space="preserve">اياد رضا </t>
  </si>
  <si>
    <t>دمياط القديمة ميدان علي مشرفه شارع الدكتور اشرف مطر اهل حضانة كيدز دور الاول</t>
  </si>
  <si>
    <t>01224577783</t>
  </si>
  <si>
    <t xml:space="preserve">كريم سوفتي كيوتا للبشره - كريم كولاجين ريبير </t>
  </si>
  <si>
    <t>2</t>
  </si>
  <si>
    <t>ام احمد درويش</t>
  </si>
  <si>
    <t>الشارع الجديد ترعه الشابورى اعلي هيبر القدرس اخر دور قليوبيه</t>
  </si>
  <si>
    <t>01014497782</t>
  </si>
  <si>
    <t>سيروم الرموش - كريم سوفتي كسوتا للبشره</t>
  </si>
  <si>
    <t>عزه عماد</t>
  </si>
  <si>
    <t>9 شارع اسسامه بن زيد حي الجامعه المنصوره</t>
  </si>
  <si>
    <t>01015043335</t>
  </si>
  <si>
    <t>كولاجينك ليف ان</t>
  </si>
  <si>
    <t>هاجر هاني عز العرب</t>
  </si>
  <si>
    <t>مسطرد شاررع المطحن تالت شارع بعد شركة العراقي</t>
  </si>
  <si>
    <t>01002405232</t>
  </si>
  <si>
    <t>01007647086</t>
  </si>
  <si>
    <t xml:space="preserve">2 كريم بدويه - كريم سوفتي كيوتا الاخضر </t>
  </si>
  <si>
    <t>ايه صبح سلامه محمود</t>
  </si>
  <si>
    <t xml:space="preserve">11 شارع عمر بن عبدالعزيز متفرغ من شارع نبيل طه - المطبعه فيصل الدور السادس شقه 3 </t>
  </si>
  <si>
    <t>01159769093</t>
  </si>
  <si>
    <t>حنان كامل</t>
  </si>
  <si>
    <t>19 شارع البطليوسي مصطفي كامل الاسكندرية عند محطه مصطفي كامل فوق فريش ماركت الدور التاسع شقه 901</t>
  </si>
  <si>
    <t>01272352424</t>
  </si>
  <si>
    <t xml:space="preserve">شامبو اكوا سوفت - حمام كريم اكوا سوفت - كريم بدوية </t>
  </si>
  <si>
    <t>محمد وائل</t>
  </si>
  <si>
    <t>8 شارع ابن تيمية متفرع من شارع عبد الكريم سليمان - الخلفاوي - شبرا مصر - اسفل المنزل محل دش تايتنك</t>
  </si>
  <si>
    <t>01021026733</t>
  </si>
  <si>
    <t>شامبو الترا جلو - كريم كيوتا للبشره  - غسول المورينجا</t>
  </si>
  <si>
    <t>اسراء مجدي محي الدين</t>
  </si>
  <si>
    <t>21 شارع رمضان شعبان الطالبية فيصل</t>
  </si>
  <si>
    <t>01066288519</t>
  </si>
  <si>
    <t xml:space="preserve">2 كريم كيوتا للبشره - كريم كولاجين ريبير </t>
  </si>
  <si>
    <t>برجاء الاتصال قبل التوصيل بيوم</t>
  </si>
  <si>
    <t>ايمان موافي محمود</t>
  </si>
  <si>
    <t>كامب شيزار - 28 ش ممفيس الدور ال15 شقة 30 برج أليس متفرع من شارع اوديون مستشفي نور الاسلام</t>
  </si>
  <si>
    <t>01151286312</t>
  </si>
  <si>
    <t xml:space="preserve">كريم بدوية - كريم سوفتي كيوتا للبشره </t>
  </si>
  <si>
    <t>سهيلة احمد</t>
  </si>
  <si>
    <t>امام نيابة شبرا الخيمه</t>
  </si>
  <si>
    <t>01128847146</t>
  </si>
  <si>
    <t>فاطمه محمود</t>
  </si>
  <si>
    <t>شارع لولي علي الطراد</t>
  </si>
  <si>
    <t>01110647676</t>
  </si>
  <si>
    <t>01062273553</t>
  </si>
  <si>
    <t>كريم بدويه - كيوتا للبشره</t>
  </si>
  <si>
    <t>محمدي ناصر محمد</t>
  </si>
  <si>
    <t>سنتريس اشمون منوفية شارع البوسطة الجديدة امام يدلية اسامة علي طريق مصر</t>
  </si>
  <si>
    <t>01007790780</t>
  </si>
  <si>
    <t xml:space="preserve">كريم بدوية </t>
  </si>
  <si>
    <t>هند عطية</t>
  </si>
  <si>
    <t>مركز ابو المطامير قرية السابعة حسن علام</t>
  </si>
  <si>
    <t>01550676622</t>
  </si>
  <si>
    <t>01501043198</t>
  </si>
  <si>
    <t xml:space="preserve">3 كريم كيوتا للبشره - غسول المورينجا - غسول الفحم - 3 ايلافيم رجالي 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</si>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</sst>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workbookViewId="0">
      <pane ySplit="1" topLeftCell="A2" activePane="bottomLeft" state="frozen"/>
      <selection pane="bottomLeft" activeCell="C2" sqref="C2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3" t="s">
        <v>378</v>
      </c>
      <c r="B2" s="15" t="s">
        <v>19</v>
      </c>
      <c r="C2" s="11" t="s">
        <v>262</v>
      </c>
      <c r="D2" s="4" t="s">
        <v>379</v>
      </c>
      <c r="E2" s="2" t="s">
        <v>380</v>
      </c>
      <c r="J2" s="6" t="s">
        <v>374</v>
      </c>
      <c r="K2" s="5" t="s">
        <v>373</v>
      </c>
      <c r="M2" s="3">
        <v>285</v>
      </c>
    </row>
    <row r="3" spans="1:17" x14ac:dyDescent="0.25">
      <c r="A3" s="3" t="s">
        <v>381</v>
      </c>
      <c r="B3" s="15" t="s">
        <v>18</v>
      </c>
      <c r="C3" s="11" t="s">
        <v>16</v>
      </c>
      <c r="D3" s="4" t="s">
        <v>382</v>
      </c>
      <c r="E3" s="2" t="s">
        <v>383</v>
      </c>
      <c r="J3" s="6" t="s">
        <v>384</v>
      </c>
      <c r="K3" s="5" t="s">
        <v>375</v>
      </c>
      <c r="M3" s="3">
        <v>629</v>
      </c>
    </row>
    <row r="4" spans="1:17" x14ac:dyDescent="0.25">
      <c r="A4" s="3" t="s">
        <v>385</v>
      </c>
      <c r="B4" s="15" t="s">
        <v>17</v>
      </c>
      <c r="C4" s="11" t="s">
        <v>356</v>
      </c>
      <c r="D4" s="4" t="s">
        <v>386</v>
      </c>
      <c r="E4" s="2" t="s">
        <v>387</v>
      </c>
      <c r="J4" s="6" t="s">
        <v>374</v>
      </c>
      <c r="K4" s="5" t="s">
        <v>373</v>
      </c>
      <c r="M4" s="3">
        <v>0</v>
      </c>
      <c r="Q4" s="6" t="s">
        <v>388</v>
      </c>
    </row>
    <row r="5" spans="1:17" x14ac:dyDescent="0.25">
      <c r="A5" s="3" t="s">
        <v>389</v>
      </c>
      <c r="B5" s="15" t="s">
        <v>17</v>
      </c>
      <c r="C5" s="11" t="s">
        <v>338</v>
      </c>
      <c r="D5" s="4" t="s">
        <v>390</v>
      </c>
      <c r="E5" s="2" t="s">
        <v>391</v>
      </c>
      <c r="J5" s="6" t="s">
        <v>392</v>
      </c>
      <c r="K5" s="5" t="s">
        <v>375</v>
      </c>
      <c r="M5" s="3">
        <v>590</v>
      </c>
    </row>
    <row r="6" spans="1:17" x14ac:dyDescent="0.25">
      <c r="A6" s="3" t="s">
        <v>393</v>
      </c>
      <c r="B6" s="15" t="s">
        <v>196</v>
      </c>
      <c r="C6" s="11" t="s">
        <v>315</v>
      </c>
      <c r="D6" s="4" t="s">
        <v>394</v>
      </c>
      <c r="E6" s="2" t="s">
        <v>395</v>
      </c>
      <c r="F6" s="2" t="s">
        <v>396</v>
      </c>
      <c r="J6" s="6" t="s">
        <v>376</v>
      </c>
      <c r="K6" s="5" t="s">
        <v>373</v>
      </c>
      <c r="L6" t="s">
        <v>377</v>
      </c>
      <c r="M6" s="3">
        <v>285</v>
      </c>
    </row>
    <row r="7" spans="1:17" x14ac:dyDescent="0.25">
      <c r="A7" s="3" t="s">
        <v>397</v>
      </c>
      <c r="B7" s="15" t="s">
        <v>196</v>
      </c>
      <c r="C7" s="11" t="s">
        <v>313</v>
      </c>
      <c r="D7" s="4" t="s">
        <v>398</v>
      </c>
      <c r="E7" s="2" t="s">
        <v>399</v>
      </c>
      <c r="F7" s="2" t="s">
        <v>400</v>
      </c>
      <c r="J7" s="6" t="s">
        <v>401</v>
      </c>
      <c r="K7" s="5" t="s">
        <v>375</v>
      </c>
      <c r="L7" t="s">
        <v>377</v>
      </c>
      <c r="M7" s="3">
        <v>825</v>
      </c>
    </row>
    <row r="8" spans="1:17" x14ac:dyDescent="0.25">
      <c r="A8" s="3" t="s">
        <v>402</v>
      </c>
      <c r="B8" s="15" t="s">
        <v>22</v>
      </c>
      <c r="C8" s="11" t="s">
        <v>204</v>
      </c>
      <c r="D8" s="4" t="s">
        <v>403</v>
      </c>
      <c r="E8" s="2" t="s">
        <v>404</v>
      </c>
      <c r="J8" s="6" t="s">
        <v>405</v>
      </c>
      <c r="K8" s="5" t="s">
        <v>406</v>
      </c>
      <c r="L8" t="s">
        <v>377</v>
      </c>
      <c r="M8" s="3">
        <v>1515</v>
      </c>
    </row>
    <row r="9" spans="1:17" x14ac:dyDescent="0.25">
      <c r="A9" s="3" t="s">
        <v>407</v>
      </c>
      <c r="B9" s="15" t="s">
        <v>18</v>
      </c>
      <c r="C9" s="11" t="s">
        <v>213</v>
      </c>
      <c r="D9" s="4" t="s">
        <v>408</v>
      </c>
      <c r="E9" s="2" t="s">
        <v>409</v>
      </c>
      <c r="J9" s="6" t="s">
        <v>411</v>
      </c>
      <c r="K9" s="5" t="s">
        <v>373</v>
      </c>
      <c r="L9" t="s">
        <v>377</v>
      </c>
      <c r="M9" s="3">
        <v>405</v>
      </c>
    </row>
    <row r="10" spans="1:17" x14ac:dyDescent="0.25">
      <c r="A10" s="3" t="s">
        <v>412</v>
      </c>
      <c r="B10" s="15" t="s">
        <v>344</v>
      </c>
      <c r="C10" s="11" t="s">
        <v>21</v>
      </c>
      <c r="D10" s="4" t="s">
        <v>413</v>
      </c>
      <c r="E10" s="2" t="s">
        <v>414</v>
      </c>
      <c r="J10" s="6" t="s">
        <v>410</v>
      </c>
      <c r="K10" s="5" t="s">
        <v>373</v>
      </c>
      <c r="L10" t="s">
        <v>377</v>
      </c>
      <c r="M10" s="3">
        <v>405</v>
      </c>
    </row>
    <row r="11" spans="1:17" x14ac:dyDescent="0.25">
      <c r="A11" s="3" t="s">
        <v>418</v>
      </c>
      <c r="B11" s="15" t="s">
        <v>22</v>
      </c>
      <c r="C11" s="11" t="s">
        <v>184</v>
      </c>
      <c r="D11" s="4" t="s">
        <v>415</v>
      </c>
      <c r="E11" s="2" t="s">
        <v>416</v>
      </c>
      <c r="J11" s="6" t="s">
        <v>417</v>
      </c>
      <c r="K11" s="5" t="s">
        <v>373</v>
      </c>
      <c r="L11" t="s">
        <v>377</v>
      </c>
      <c r="M11" s="3">
        <v>265</v>
      </c>
      <c r="Q11" s="6" t="s">
        <v>426</v>
      </c>
    </row>
    <row r="12" spans="1:17" x14ac:dyDescent="0.25">
      <c r="A12" s="3" t="s">
        <v>419</v>
      </c>
      <c r="B12" s="15" t="s">
        <v>35</v>
      </c>
      <c r="C12" s="11" t="s">
        <v>148</v>
      </c>
      <c r="D12" s="4" t="s">
        <v>420</v>
      </c>
      <c r="E12" s="2" t="s">
        <v>421</v>
      </c>
      <c r="F12" s="2" t="s">
        <v>422</v>
      </c>
      <c r="J12" s="6" t="s">
        <v>423</v>
      </c>
      <c r="K12" s="5" t="s">
        <v>424</v>
      </c>
      <c r="L12" t="s">
        <v>427</v>
      </c>
      <c r="M12" s="3">
        <v>1919</v>
      </c>
      <c r="Q12" s="6" t="s">
        <v>425</v>
      </c>
    </row>
    <row r="13" spans="1:17" x14ac:dyDescent="0.25">
      <c r="A13" s="3" t="s">
        <v>428</v>
      </c>
      <c r="B13" s="15" t="s">
        <v>31</v>
      </c>
      <c r="C13" s="11" t="s">
        <v>31</v>
      </c>
      <c r="D13" s="4" t="s">
        <v>429</v>
      </c>
      <c r="E13" s="2" t="s">
        <v>430</v>
      </c>
      <c r="F13" s="2" t="s">
        <v>431</v>
      </c>
      <c r="J13" s="6" t="s">
        <v>376</v>
      </c>
      <c r="K13" s="5" t="s">
        <v>373</v>
      </c>
      <c r="M13" s="3">
        <v>325</v>
      </c>
    </row>
    <row r="14" spans="1:17" x14ac:dyDescent="0.25">
      <c r="A14" s="3" t="s">
        <v>432</v>
      </c>
      <c r="B14" s="15" t="s">
        <v>34</v>
      </c>
      <c r="C14" s="11" t="s">
        <v>34</v>
      </c>
      <c r="D14" s="4" t="s">
        <v>433</v>
      </c>
      <c r="E14" s="2" t="s">
        <v>434</v>
      </c>
      <c r="F14" s="2" t="s">
        <v>435</v>
      </c>
      <c r="J14" s="6" t="s">
        <v>436</v>
      </c>
      <c r="K14" s="5" t="s">
        <v>373</v>
      </c>
      <c r="M14" s="3">
        <v>285</v>
      </c>
    </row>
    <row r="15" spans="1:17" x14ac:dyDescent="0.25">
      <c r="A15" s="3" t="s">
        <v>437</v>
      </c>
      <c r="B15" s="15" t="s">
        <v>17</v>
      </c>
      <c r="C15" s="11" t="s">
        <v>151</v>
      </c>
      <c r="D15" s="4" t="s">
        <v>438</v>
      </c>
      <c r="E15" s="2" t="s">
        <v>439</v>
      </c>
      <c r="J15" s="6" t="s">
        <v>440</v>
      </c>
      <c r="K15" s="5" t="s">
        <v>375</v>
      </c>
      <c r="M15" s="3">
        <v>975</v>
      </c>
      <c r="Q15" s="6" t="s">
        <v>441</v>
      </c>
    </row>
    <row r="16" spans="1:17" x14ac:dyDescent="0.25">
      <c r="A16" s="3" t="s">
        <v>442</v>
      </c>
      <c r="B16" s="15" t="s">
        <v>28</v>
      </c>
      <c r="C16" s="11" t="s">
        <v>47</v>
      </c>
      <c r="D16" s="4" t="s">
        <v>443</v>
      </c>
      <c r="E16" s="2" t="s">
        <v>444</v>
      </c>
      <c r="J16" s="6" t="s">
        <v>445</v>
      </c>
      <c r="K16" s="5" t="s">
        <v>373</v>
      </c>
      <c r="L16" t="s">
        <v>446</v>
      </c>
      <c r="M16" s="3">
        <v>265</v>
      </c>
      <c r="Q16" s="6" t="s">
        <v>447</v>
      </c>
    </row>
    <row r="17" spans="1:17" x14ac:dyDescent="0.25">
      <c r="A17" s="3" t="s">
        <v>448</v>
      </c>
      <c r="B17" s="15" t="s">
        <v>37</v>
      </c>
      <c r="C17" s="11" t="s">
        <v>163</v>
      </c>
      <c r="D17" s="4" t="s">
        <v>449</v>
      </c>
      <c r="E17" s="2" t="s">
        <v>450</v>
      </c>
      <c r="J17" s="6" t="s">
        <v>451</v>
      </c>
      <c r="K17" s="5" t="s">
        <v>452</v>
      </c>
      <c r="M17" s="3">
        <v>515</v>
      </c>
    </row>
    <row r="18" spans="1:17" x14ac:dyDescent="0.25">
      <c r="A18" s="3" t="s">
        <v>453</v>
      </c>
      <c r="B18" s="15" t="s">
        <v>17</v>
      </c>
      <c r="C18" s="11" t="s">
        <v>362</v>
      </c>
      <c r="D18" s="4" t="s">
        <v>454</v>
      </c>
      <c r="E18" s="2" t="s">
        <v>455</v>
      </c>
      <c r="J18" s="6" t="s">
        <v>456</v>
      </c>
      <c r="K18" s="5" t="s">
        <v>452</v>
      </c>
      <c r="M18" s="3">
        <v>465</v>
      </c>
    </row>
    <row r="19" spans="1:17" x14ac:dyDescent="0.25">
      <c r="A19" s="3" t="s">
        <v>457</v>
      </c>
      <c r="B19" s="15" t="s">
        <v>22</v>
      </c>
      <c r="C19" s="11" t="s">
        <v>184</v>
      </c>
      <c r="D19" s="4" t="s">
        <v>458</v>
      </c>
      <c r="E19" s="2" t="s">
        <v>459</v>
      </c>
      <c r="J19" s="6" t="s">
        <v>460</v>
      </c>
      <c r="K19" s="5" t="s">
        <v>373</v>
      </c>
      <c r="M19" s="3">
        <v>405</v>
      </c>
    </row>
    <row r="20" spans="1:17" x14ac:dyDescent="0.25">
      <c r="A20" s="3" t="s">
        <v>461</v>
      </c>
      <c r="B20" s="15" t="s">
        <v>33</v>
      </c>
      <c r="C20" s="11" t="s">
        <v>85</v>
      </c>
      <c r="D20" s="4" t="s">
        <v>462</v>
      </c>
      <c r="E20" s="2" t="s">
        <v>463</v>
      </c>
      <c r="F20" s="2" t="s">
        <v>464</v>
      </c>
      <c r="J20" s="6" t="s">
        <v>465</v>
      </c>
      <c r="K20" s="5" t="s">
        <v>375</v>
      </c>
      <c r="M20" s="3">
        <v>925</v>
      </c>
    </row>
    <row r="21" spans="1:17" x14ac:dyDescent="0.25">
      <c r="A21" s="3" t="s">
        <v>466</v>
      </c>
      <c r="B21" s="15" t="s">
        <v>18</v>
      </c>
      <c r="C21" s="11" t="s">
        <v>352</v>
      </c>
      <c r="D21" s="4" t="s">
        <v>467</v>
      </c>
      <c r="E21" s="2" t="s">
        <v>468</v>
      </c>
      <c r="J21" s="6" t="s">
        <v>374</v>
      </c>
      <c r="K21" s="5" t="s">
        <v>373</v>
      </c>
      <c r="M21" s="3">
        <v>285</v>
      </c>
    </row>
    <row r="22" spans="1:17" x14ac:dyDescent="0.25">
      <c r="A22" s="3" t="s">
        <v>469</v>
      </c>
      <c r="B22" s="15" t="s">
        <v>19</v>
      </c>
      <c r="C22" s="11" t="s">
        <v>175</v>
      </c>
      <c r="D22" s="4" t="s">
        <v>470</v>
      </c>
      <c r="E22" s="2" t="s">
        <v>471</v>
      </c>
      <c r="J22" s="6" t="s">
        <v>472</v>
      </c>
      <c r="K22" s="5" t="s">
        <v>375</v>
      </c>
      <c r="M22" s="3">
        <v>755</v>
      </c>
    </row>
    <row r="23" spans="1:17" x14ac:dyDescent="0.25">
      <c r="A23" s="3" t="s">
        <v>473</v>
      </c>
      <c r="B23" s="15" t="s">
        <v>17</v>
      </c>
      <c r="C23" s="11" t="s">
        <v>244</v>
      </c>
      <c r="D23" s="4" t="s">
        <v>474</v>
      </c>
      <c r="E23" s="2" t="s">
        <v>475</v>
      </c>
      <c r="J23" s="6" t="s">
        <v>476</v>
      </c>
      <c r="K23" s="5" t="s">
        <v>375</v>
      </c>
      <c r="M23" s="3">
        <v>735</v>
      </c>
    </row>
    <row r="24" spans="1:17" x14ac:dyDescent="0.25">
      <c r="A24" s="3" t="s">
        <v>477</v>
      </c>
      <c r="B24" s="15" t="s">
        <v>18</v>
      </c>
      <c r="C24" s="11" t="s">
        <v>352</v>
      </c>
      <c r="D24" s="4" t="s">
        <v>478</v>
      </c>
      <c r="E24" s="2" t="s">
        <v>479</v>
      </c>
      <c r="J24" s="6" t="s">
        <v>480</v>
      </c>
      <c r="K24" s="5" t="s">
        <v>375</v>
      </c>
      <c r="M24" s="3">
        <v>745</v>
      </c>
      <c r="Q24" s="6" t="s">
        <v>481</v>
      </c>
    </row>
    <row r="25" spans="1:17" x14ac:dyDescent="0.25">
      <c r="A25" s="3" t="s">
        <v>482</v>
      </c>
      <c r="B25" s="15" t="s">
        <v>19</v>
      </c>
      <c r="C25" s="11" t="s">
        <v>225</v>
      </c>
      <c r="D25" s="4" t="s">
        <v>483</v>
      </c>
      <c r="E25" s="2" t="s">
        <v>484</v>
      </c>
      <c r="J25" s="6" t="s">
        <v>485</v>
      </c>
      <c r="K25" s="5" t="s">
        <v>452</v>
      </c>
      <c r="M25" s="3">
        <v>585</v>
      </c>
    </row>
    <row r="26" spans="1:17" x14ac:dyDescent="0.25">
      <c r="A26" s="3" t="s">
        <v>486</v>
      </c>
      <c r="B26" s="15" t="s">
        <v>33</v>
      </c>
      <c r="C26" s="11" t="s">
        <v>85</v>
      </c>
      <c r="D26" s="4" t="s">
        <v>487</v>
      </c>
      <c r="E26" s="2" t="s">
        <v>488</v>
      </c>
      <c r="J26" s="6" t="s">
        <v>374</v>
      </c>
      <c r="K26" s="5" t="s">
        <v>373</v>
      </c>
      <c r="M26" s="3">
        <v>285</v>
      </c>
    </row>
    <row r="27" spans="1:17" x14ac:dyDescent="0.25">
      <c r="A27" s="3" t="s">
        <v>489</v>
      </c>
      <c r="B27" s="15" t="s">
        <v>344</v>
      </c>
      <c r="C27" s="11" t="s">
        <v>301</v>
      </c>
      <c r="D27" s="4" t="s">
        <v>490</v>
      </c>
      <c r="E27" s="2" t="s">
        <v>491</v>
      </c>
      <c r="F27" s="2" t="s">
        <v>492</v>
      </c>
      <c r="J27" s="6" t="s">
        <v>493</v>
      </c>
      <c r="K27" s="5" t="s">
        <v>452</v>
      </c>
      <c r="M27" s="3">
        <v>585</v>
      </c>
    </row>
    <row r="28" spans="1:17" x14ac:dyDescent="0.25">
      <c r="A28" s="3" t="s">
        <v>494</v>
      </c>
      <c r="B28" s="15" t="s">
        <v>196</v>
      </c>
      <c r="C28" s="11" t="s">
        <v>306</v>
      </c>
      <c r="D28" s="4" t="s">
        <v>495</v>
      </c>
      <c r="E28" s="2" t="s">
        <v>496</v>
      </c>
      <c r="J28" s="6" t="s">
        <v>497</v>
      </c>
      <c r="K28" s="5" t="s">
        <v>373</v>
      </c>
      <c r="M28" s="3">
        <v>355</v>
      </c>
    </row>
    <row r="29" spans="1:17" x14ac:dyDescent="0.25">
      <c r="A29" s="3" t="s">
        <v>498</v>
      </c>
      <c r="B29" s="15" t="s">
        <v>20</v>
      </c>
      <c r="C29" s="11" t="s">
        <v>292</v>
      </c>
      <c r="D29" s="4" t="s">
        <v>499</v>
      </c>
      <c r="E29" s="2" t="s">
        <v>500</v>
      </c>
      <c r="F29" s="2" t="s">
        <v>501</v>
      </c>
      <c r="J29" s="6" t="s">
        <v>502</v>
      </c>
      <c r="K29" s="5" t="s">
        <v>503</v>
      </c>
      <c r="M29" s="3">
        <v>1755</v>
      </c>
    </row>
  </sheetData>
  <sheetProtection insertRows="0"/>
  <autoFilter ref="A1:Q29" xr:uid="{00000000-0001-0000-0000-000000000000}"/>
  <dataConsolidate link="1"/>
  <phoneticPr fontId="1" type="noConversion"/>
  <dataValidations count="4">
    <dataValidation type="list" showInputMessage="1" showErrorMessage="1" sqref="C322:C344" xr:uid="{00000000-0002-0000-0000-000001000000}">
      <formula1>#REF!</formula1>
    </dataValidation>
    <dataValidation type="list" allowBlank="1" showInputMessage="1" showErrorMessage="1" sqref="C152:C321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51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B145:B152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B2:B144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2025-06-21T19:17:53Z</dcterms:modified>
</cp:coreProperties>
</file>