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<sst xmlns="http://schemas.openxmlformats.org/spreadsheetml/2006/main" count="651" uniqueCount="514">
  <si>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</si>
  <si>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</si>
  <si>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</si>
  <si>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</si>
  <si>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</si>
  <si>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</si>
  <si>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</si>
  <si>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</si>
  <si>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</si>
  <si>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</si>
  <si>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</si>
  <si>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</si>
  <si>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</si>
  <si>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</si>
  <si>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</si>
  <si>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</si>
  <si>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</si>
  <si>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يسري الحداد</t>
  </si>
  <si>
    <t>الغربية</t>
  </si>
  <si>
    <t>كفر الزيات</t>
  </si>
  <si>
    <t>الغربيه كفر الزيات شارع عرابي بجوار البروفيسير محل عبد الرازق الحداد</t>
  </si>
  <si>
    <t>سلسله طباعه العيون ابيض واسود زي الصورة فضي وحفر في الضهر ( Amany )</t>
  </si>
  <si>
    <t>Normal COD</t>
  </si>
  <si>
    <t>احمد سيد</t>
  </si>
  <si>
    <t>القاهرة</t>
  </si>
  <si>
    <t>مدينتي</t>
  </si>
  <si>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المكان:- القاهره الجديده مدينتي مجموعه ١٢ فيلا ١٦٦ فيلا محمد سعيد</t>
    </r>
  </si>
  <si>
    <t>سلسله فضه بيور اسم ( احمد ) مطلي ذهبي استلام يوم الخميس اكيد</t>
  </si>
  <si>
    <t>أمير فتحي محمد</t>
  </si>
  <si>
    <t>مدينة نصر</t>
  </si>
  <si>
    <t>القاهرة مدينة نصر شارع ال عثمان عمارة 4 نص تشطيب قدام مدرسة المستقبل البريطانية الطابق ٩ اول شقه على ايدك الشمال</t>
  </si>
  <si>
    <r>
      <rPr>
        <b/>
        <sz val="18"/>
        <color theme="1"/>
        <rFont val="Arial"/>
        <charset val="134"/>
      </rPr>
      <t xml:space="preserve">
</t>
    </r>
    <r>
      <rPr>
        <b/>
        <sz val="18"/>
        <color theme="1"/>
        <rFont val="Arial"/>
        <charset val="134"/>
      </rPr>
      <t>سلسله اسم Noon فضه بيور</t>
    </r>
  </si>
  <si>
    <t>شمس سامي</t>
  </si>
  <si>
    <t>الدقهلية</t>
  </si>
  <si>
    <t>تمي الامديد</t>
  </si>
  <si>
    <t>الدقهليه مركز تمي صدقا قدام الجامع الشرقي</t>
  </si>
  <si>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سلسله ضهر حيه حفر صورتين وش وضهر استالس فضي</t>
    </r>
  </si>
  <si>
    <t>زياد</t>
  </si>
  <si>
    <t>جسر السويس</t>
  </si>
  <si>
    <t>القاهرة 87 شارع جمال الدين زكي من جسر السويس عمارة الفرجاني الدور التاني شقة 201 اللي عكس الاسانسير</t>
  </si>
  <si>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سلسله ضهر حيه حفر صوره استالس دهبي</t>
    </r>
  </si>
  <si>
    <t>نسرين مدحت</t>
  </si>
  <si>
    <t>الجيزة</t>
  </si>
  <si>
    <t>6 اكتوبر</t>
  </si>
  <si>
    <t>العنوان الجيزة مدينة 6 أكتوبر الحي الرابع مجاورة 3 رابع شارع شمال خلف مدرسة رويال فيلا 611 الحاج نظمي</t>
  </si>
  <si>
    <t>فاصل مصحف ستانلس مطلي فضه ( ياسمين )+ فاصل مصحف مطلي فضه اسم ( منى )</t>
  </si>
  <si>
    <t>م مرسي حبيب.</t>
  </si>
  <si>
    <t>دريم لاند ٦ اكتوبر عماره ٧٥٣B شقه ١٤.</t>
  </si>
  <si>
    <t>٤ قطع // ٢ فاصل مصحف ستانلس مطلي فضه كل قطّعه شكل مختلف( مرسي )// ( سفيان ) "طول ٧ سم عرض ٢ سم "من كل اسم ٢</t>
  </si>
  <si>
    <t>دانا عباس</t>
  </si>
  <si>
    <t>الجمالية - الدقهلية</t>
  </si>
  <si>
    <t>الجماليه دقهليه شارع ابو العطا عند مسجد الامام</t>
  </si>
  <si>
    <t>ميدالية عربية فضي بالاسم ( محمود)</t>
  </si>
  <si>
    <t>دينا محمد عبدالعال طلبه</t>
  </si>
  <si>
    <t>الشرقية</t>
  </si>
  <si>
    <t>الزقازيق</t>
  </si>
  <si>
    <r>
      <rPr>
        <b/>
        <sz val="10"/>
        <color theme="1"/>
        <rFont val="Arial"/>
        <charset val="134"/>
      </rPr>
      <t>فرسيس - مركز الزقازيق محافظة الشرقية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على طريق ديرب نجم الزقازيق</t>
    </r>
  </si>
  <si>
    <t>ميدالية اسم فضي زي الصورة</t>
  </si>
  <si>
    <t>محمد عبد السلام</t>
  </si>
  <si>
    <t>عمارة ١ جنوب الاحياء - المستثمر الصغير - شارع الكهرباء - ٦ اكتوبر - بجوار كومباوند بيتى وخلف كومباوند البستان</t>
  </si>
  <si>
    <t>سلسله اسم فضي حفر ولون زي بنت ابوها ( درة التاج)</t>
  </si>
  <si>
    <t>رانيا احمد</t>
  </si>
  <si>
    <t>السويس</t>
  </si>
  <si>
    <t>حي السويس</t>
  </si>
  <si>
    <t>محافظة السويس مدينة السلام ١ بجوار المدرسه اليابانية</t>
  </si>
  <si>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سلسله رجلين البيبي دهبي بينك الاسم ( Talia ) والتاريخ ( 06/09/2018)</t>
    </r>
  </si>
  <si>
    <t>شهد خالد</t>
  </si>
  <si>
    <t>كفر_الشيخ</t>
  </si>
  <si>
    <t>بيـــــلا</t>
  </si>
  <si>
    <t>كفر الشيخ بيلا شارع المحكمة بجوار فرع we</t>
  </si>
  <si>
    <r>
      <rPr>
        <b/>
        <sz val="10"/>
        <color theme="1"/>
        <rFont val="Arial"/>
        <charset val="134"/>
      </rPr>
      <t>٢ قطعه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سلسله نص شكل الصورة ذهبي ( النص الدهبي) حفر ( 尤瑟夫 )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ميدالية نص شكل زي الصورة فضي ( النص الفضي ) حفر ( 沙赫德 )</t>
    </r>
  </si>
  <si>
    <t>الاسم: رحمه رمضان</t>
  </si>
  <si>
    <t>المحلة الكبري</t>
  </si>
  <si>
    <t>الغربيه المحله الكبرى الشعبيه بجوار نادي بلازا فوق قهوه فيسبوك</t>
  </si>
  <si>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دبوس تخرج نفس دا الاسم احمد الهوريني والسنه 2025 استالس سيلفر</t>
    </r>
  </si>
  <si>
    <t>عبدالرحمن اشرف</t>
  </si>
  <si>
    <t>مول كابيتل بيزنس بارك مباشر علي محور ٢٦ يوليو مبني ٣ الدور التاني</t>
  </si>
  <si>
    <t>دبوس بدله ( فرح )ستانلس مطلي فضه مفرغ</t>
  </si>
  <si>
    <t>مسعود إبراهيم</t>
  </si>
  <si>
    <t>فيصل</t>
  </si>
  <si>
    <t>‎اللبيني فيصل- شارع مسجد نور الإسلام متفرع من شارع سليم - عماره ٢ - دور ٥ - شقه ١٨</t>
  </si>
  <si>
    <t>‎ 01019549090</t>
  </si>
  <si>
    <t>دبوس بدلة بالاسم مفرغ فضي ( مروة ) بالتشكيل يوصل قبل يوم ١٢ لو مش هيوصل شركه شحن هو هيجي يستلم من المكتب</t>
  </si>
  <si>
    <t>روان</t>
  </si>
  <si>
    <t>الاسكندرية</t>
  </si>
  <si>
    <t>المعمورة</t>
  </si>
  <si>
    <t>اسكندريه المعموره البلد شارع الأبيض عماره جامع الصناديدي الدور ال 5 شقه 1 جمب الشباك</t>
  </si>
  <si>
    <t>دبوس بدلة بالاسم مفرغ فضي ( روان ) بالتشكيل</t>
  </si>
  <si>
    <t>حبيبه سكر</t>
  </si>
  <si>
    <t>القليوبية</t>
  </si>
  <si>
    <t>شبرا الخيمة</t>
  </si>
  <si>
    <t>13شارع محمد سكر ارض نوبار شبرا الخيمه الدور الخامس</t>
  </si>
  <si>
    <t>دبوس بدلة بالاسم مفرغ دهبي ( حبيبه ) بالتشكيل</t>
  </si>
  <si>
    <t>دنيا يوسف</t>
  </si>
  <si>
    <t>نبروه</t>
  </si>
  <si>
    <t>الدقهليه - نبروه مسجد الاصلاح الزراعي بجوار مدرسه المجمع المنزل امام المدرسه</t>
  </si>
  <si>
    <r>
      <rPr>
        <b/>
        <sz val="10"/>
        <color theme="1"/>
        <rFont val="Arial"/>
        <charset val="134"/>
      </rPr>
      <t>٣ قطع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دبوس بدلة بالاسم مفرغ فضي ( دنيا) بالتشكيل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طقم زراير فضي مفرغ ( دنيا ) يوصل قبل يوم ١٥ اكيد ضروري</t>
    </r>
  </si>
  <si>
    <t>هبه ناصر</t>
  </si>
  <si>
    <t>الاسماعيلية</t>
  </si>
  <si>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إسماعيلية الثلاثيني بعد موقف الحكر قصاد مسجد حسب الله</t>
    </r>
  </si>
  <si>
    <t>دبوس اسم هبه بالتشكيل استالس فضي مفرغ</t>
  </si>
  <si>
    <t>محمد ابراهيم</t>
  </si>
  <si>
    <t>القطامية</t>
  </si>
  <si>
    <t>مدينه النخيل القطاميه عماره 41 الدور العاشر</t>
  </si>
  <si>
    <t>٢ خاتم حرف ذهبي ( أ // ف ) سادة</t>
  </si>
  <si>
    <t>يوسف محمد</t>
  </si>
  <si>
    <t>التجمع الخامس</t>
  </si>
  <si>
    <r>
      <rPr>
        <b/>
        <sz val="10"/>
        <color theme="1"/>
        <rFont val="Arial"/>
        <charset val="134"/>
      </rPr>
      <t xml:space="preserve">التجمع الخامس النرجس عمارات شارع يوسف الجندي </t>
    </r>
    <r>
      <rPr>
        <b/>
        <sz val="10"/>
        <color theme="1"/>
        <rFont val="Arial"/>
        <charset val="134"/>
      </rPr>
      <t xml:space="preserve">
</t>
    </r>
    <r>
      <rPr>
        <b/>
        <sz val="10"/>
        <color theme="1"/>
        <rFont val="Arial"/>
        <charset val="134"/>
      </rPr>
      <t>عماره 579 الدور التاني شقه 5</t>
    </r>
  </si>
  <si>
    <t>انسيال فانكيلف دهبي ف اسود نفس الصورة</t>
  </si>
  <si>
    <t>ريم بهجت</t>
  </si>
  <si>
    <t>المنصورة</t>
  </si>
  <si>
    <r>
      <t>توريل الجديدة شارع الامام محمد عبده امام حلواني ذكريا مخبز الساعي اعلي المخبز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الدور الخامس الشقه اللي علي الشمال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المنصورة</t>
    </r>
  </si>
  <si>
    <t>دبوس تخصص علاج طبيعي اللوجو زي الصورة فضه بيور اللون دهبي (Dr.Raneem Bahgat)</t>
  </si>
  <si>
    <t>احمد محمد</t>
  </si>
  <si>
    <t>زفتي</t>
  </si>
  <si>
    <r>
      <t>الغربية زفتي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شارع سعد زغلول</t>
    </r>
  </si>
  <si>
    <t>سلسله الاسم A&amp;Hفضه بيور اللون دهبي</t>
  </si>
  <si>
    <t>شاهر محمد</t>
  </si>
  <si>
    <t>سوهاج</t>
  </si>
  <si>
    <t>جرجا</t>
  </si>
  <si>
    <r>
      <t>سوهاج جرجا الحوزه شارع الحسن البصري بجوار مصنع عبدالله الحلوانى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جرجا</t>
    </r>
  </si>
  <si>
    <t>٢ دبابيس بدلة فضه ايطالى (Captain⚓️)(S♥️M)</t>
  </si>
  <si>
    <t>عبدالعزيز</t>
  </si>
  <si>
    <t>المنوفية</t>
  </si>
  <si>
    <t>شبين الكوم</t>
  </si>
  <si>
    <t>المنوفية مركز شبين الكوم قرية الماى بجوار بنزينة الماى</t>
  </si>
  <si>
    <t>سلسله الاسم ملكه فضه بيور اللون دهبي</t>
  </si>
  <si>
    <t>ادم</t>
  </si>
  <si>
    <t>شبرا مصر</t>
  </si>
  <si>
    <t>32 Elzawahry St, Elkhalafawy, Shoubra Masr</t>
  </si>
  <si>
    <t>سلسله اسم ليله فضه بيور</t>
  </si>
  <si>
    <t>اسلام حسام</t>
  </si>
  <si>
    <t>حدائق القبة</t>
  </si>
  <si>
    <r>
      <t>٧٨ شارع سوزان مبارك عمارات الشركة السعودية السواح أمام قصر القبة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الدور الأول شقة ٢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القاهرة -</t>
    </r>
  </si>
  <si>
    <t>دبوس بدلة الاسم يارا فضه بيور بالتشكيل</t>
  </si>
  <si>
    <t>عمر منصور</t>
  </si>
  <si>
    <t>المنصوره المشابه السفليه امام حديقه شجر الدر</t>
  </si>
  <si>
    <r>
      <t>اسوره لف حرف س استالس فضي //</t>
    </r>
    <r>
      <rPr>
        <b/>
        <sz val="20"/>
        <color rgb="FF000000"/>
        <rFont val="Arial"/>
        <charset val="134"/>
      </rPr>
      <t xml:space="preserve"> سلسله فضه بيور مطلي دهب اسم عمر</t>
    </r>
  </si>
  <si>
    <t>ريهام حسين</t>
  </si>
  <si>
    <t>سيدي جابر</t>
  </si>
  <si>
    <r>
      <t>كفرعبدة ٢٣ امير البحار محمود حمزة الدور ٥ شقه ٣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بجانب فيلا نيلي كريم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الاسكندريه</t>
    </r>
  </si>
  <si>
    <t>سلسله بنت ابوها اللون دهبي+دبوس تخصص طب اسنان اللون دهبي (Amjad M Farouk)</t>
  </si>
  <si>
    <t>نادين</t>
  </si>
  <si>
    <t>التجمع اللوتس الجنوبية منطقة ٦ عمارة ١٩ الدور التاني شقة ١١</t>
  </si>
  <si>
    <t>دبوس بدله اسم نادين بالتشكيل استالس فضي</t>
  </si>
  <si>
    <t>ندا</t>
  </si>
  <si>
    <t>المعادي</t>
  </si>
  <si>
    <t>عمارة ٨ علي ٣٩ الشطر السابع أمام ميدان بيتشو الدور الثالث شقة ٣٥ زهراء المعادي</t>
  </si>
  <si>
    <t>دبوس بدله اسم ندا بالتشكيل استالس فضي</t>
  </si>
  <si>
    <t>يوسف طارق</t>
  </si>
  <si>
    <t>التجمع الاول</t>
  </si>
  <si>
    <t>القاهره الجديده التجمع الاول فيلا 170 البنفسج 2</t>
  </si>
  <si>
    <t>دبوس بدله اسم فرح بالتشكيل استالس فضي</t>
  </si>
  <si>
    <t>محمود خطاب</t>
  </si>
  <si>
    <t>حدائق الاهرام</t>
  </si>
  <si>
    <t>الجيزه حدائق الاهرام 485 أ</t>
  </si>
  <si>
    <t>دبوس بدله اسم مها بالتشكيل استالس فضي</t>
  </si>
  <si>
    <t>جهاد محمد</t>
  </si>
  <si>
    <t>العجمي</t>
  </si>
  <si>
    <t>الاسكندرية العجمي منطقة ابو يوسف امام مدرسة الارمان الفندقية شارع حلواني لروا اول برج عالشمال برج المنتصر الدور 12</t>
  </si>
  <si>
    <t>دبوس بدلة الاسم جهاد اللون فضي بالتشكيل</t>
  </si>
  <si>
    <t>منه هيثم</t>
  </si>
  <si>
    <t>المقطم</t>
  </si>
  <si>
    <r>
      <t>المقطم شارع سوزان مبارك عماره النرجس ٩٣٩٦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القاهره</t>
    </r>
  </si>
  <si>
    <t>دبوس بدلة الاسم منه اللون فضي بالتشكيل*يوصل قبل يوم ١٨</t>
  </si>
  <si>
    <t>مصطفي</t>
  </si>
  <si>
    <r>
      <t>القاهرة سكن مصر الداون تاون بوابه ٢ امام جامعة MSA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شقة ٦ عمارة ٣١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٦ اكتوبر</t>
    </r>
  </si>
  <si>
    <t>دبوس بدلة اللون فضي الاسم مريم بالتشكيل</t>
  </si>
  <si>
    <t>مريم</t>
  </si>
  <si>
    <t>اسوان</t>
  </si>
  <si>
    <t>ادفو</t>
  </si>
  <si>
    <t>أسوان إدفو الكلح شرق نجع أبو عرفه</t>
  </si>
  <si>
    <t>دبوس بدلة الاسم مريم اللون فضي بالتشكيل</t>
  </si>
  <si>
    <t>عبدالرحمن</t>
  </si>
  <si>
    <t>طهطا</t>
  </si>
  <si>
    <r>
      <t>سوهاج مركز طهطا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سوهاج مركز طهطا أمام مجمع المدارس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طهطا امام مجمع 25 يناير</t>
    </r>
  </si>
  <si>
    <t>دبوس بدلة الاسم Asmaaاللون فضي</t>
  </si>
  <si>
    <t>مي محمد</t>
  </si>
  <si>
    <t>القاهرة الاندلس ٢/١ فيلا ٢٠٥</t>
  </si>
  <si>
    <t>دبوس بدلة الاسم مي اللون فضي بالتشكيل</t>
  </si>
  <si>
    <t>عمر</t>
  </si>
  <si>
    <r>
      <t>التجمع الخامس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القاهرة الجديده</t>
    </r>
  </si>
  <si>
    <t>دبوس بدلة الاسم لينا اللون فضي بدون تشكيل</t>
  </si>
  <si>
    <t>ملك باسم</t>
  </si>
  <si>
    <t>العطارين</t>
  </si>
  <si>
    <t>اسكندريه شارع فؤاد ٨ شارع الدماميني شقه ١٣ دور ٤</t>
  </si>
  <si>
    <t>دبوس بدله اسم ملك بالتشكيل استالس فضي // سلسله اسم مها استالس دهبي ناقص الدبوس</t>
  </si>
  <si>
    <t>ابيس</t>
  </si>
  <si>
    <t>الاسكندرية ابيس الربعه</t>
  </si>
  <si>
    <t>اسورة حرف د اللون فضي تتعدل بالف الصحيح</t>
  </si>
  <si>
    <t>احمد</t>
  </si>
  <si>
    <t>غرب سوميد - مجاورة ١٠ - بلوك ١١/١٥ - فيلا ٤ - ٦اكتوبر الجيزة</t>
  </si>
  <si>
    <t>قطعتين // اسوره لف حرف م استالس دهبي // اسوره لف حرف س استالس دهبي ناقص س ذهبي</t>
  </si>
  <si>
    <t>عهد ايهاب</t>
  </si>
  <si>
    <t>المطرية</t>
  </si>
  <si>
    <t>القاهره المطريه 28 ش جوبيان امام قهوة عظمة مصر</t>
  </si>
  <si>
    <t>خاتم لف ساده حرف ي استالس دهبي تعديل طلاء</t>
  </si>
  <si>
    <t>دينا ابراهيم</t>
  </si>
  <si>
    <t>القاهره شارع دكتور علي مشرفه فيلا ٢٧ النرجس الدور الاول شقه ٤</t>
  </si>
  <si>
    <t>سلسله دمج حرفين د/م فصوص علي حرف د استالس فضي.</t>
  </si>
  <si>
    <t>احمد ابراهيم</t>
  </si>
  <si>
    <r>
      <t>المؤسسه شبرا الخيمه الطريق السريع بجوار التوحيد والنور الفرانواني أبراج المؤسسه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أبراج المؤسسه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Arial"/>
        <charset val="134"/>
      </rPr>
      <t>القاهره</t>
    </r>
  </si>
  <si>
    <t>سلسله بنت ابوها اللون دهبي+سلسله الاسم نهاد اللون دهبي ناقص بنت ابوها</t>
  </si>
  <si>
    <t>اميرة</t>
  </si>
  <si>
    <t>الاسماعيليه المحسمه المحطه</t>
  </si>
  <si>
    <t>سلسله الاسم أميرة اللون دهبي</t>
  </si>
  <si>
    <t>الاقصر</t>
  </si>
  <si>
    <t>البحر_الاحمر</t>
  </si>
  <si>
    <t>البحيرة</t>
  </si>
  <si>
    <t>الفيوم</t>
  </si>
  <si>
    <t>المنيا</t>
  </si>
  <si>
    <t>الوادي_الجديد</t>
  </si>
  <si>
    <t>اسيوط</t>
  </si>
  <si>
    <t>بني_سويف</t>
  </si>
  <si>
    <t>بورسعيد</t>
  </si>
  <si>
    <t>دمياط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</si>
  <si>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</si>
  <si>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</si>
  <si>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</si>
  <si>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</si>
  <si>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</si>
  <si>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</si>
  <si>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</si>
  <si>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</si>
  <si>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</si>
  <si>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</si>
  <si>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</si>
  <si>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</si>
  <si>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</si>
  <si>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</si>
  <si>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</si>
  <si>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</si>
  <si>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</si>
  <si>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</si>
  <si>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</si>
  <si>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</si>
  <si>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</si>
  <si>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</si>
  <si>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</si>
  <si>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</si>
  <si>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</si>
  <si>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</si>
  <si>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الخانكة</t>
  </si>
  <si>
    <t>مدينة الاقصر الجديدة</t>
  </si>
  <si>
    <t>القصير</t>
  </si>
  <si>
    <t>ابو حمص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</si>
  <si>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</si>
  <si>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</si>
  <si>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</si>
  <si>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</si>
  <si>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</si>
  <si>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</si>
  <si>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</si>
  <si>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</si>
  <si>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</si>
  <si>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</si>
  <si>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</si>
  <si>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</si>
  <si>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</si>
  <si>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</si>
  <si>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</si>
  <si>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</si>
  <si>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</si>
  <si>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</si>
  <si>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</si>
  <si>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</si>
  <si>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</si>
  <si>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</si>
  <si>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</si>
  <si>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</si>
  <si>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</si>
  <si>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</si>
  <si>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</si>
  <si>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</si>
  <si>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</si>
  <si>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</si>
  <si>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</si>
  <si>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</si>
  <si>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</si>
  <si>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</si>
  <si>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</si>
  <si>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</si>
  <si>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</si>
  <si>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</si>
  <si>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</si>
  <si>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</si>
  <si>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</si>
  <si>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</si>
  <si>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</si>
  <si>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</si>
  <si>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</si>
  <si>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</si>
  <si>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</si>
  <si>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</si>
  <si>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</si>
  <si>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</si>
  <si>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</si>
  <si>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</si>
  <si>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</si>
  <si>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</si>
  <si>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</si>
  <si>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</si>
  <si>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</si>
  <si>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</si>
  <si>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</si>
  <si>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</si>
  <si>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</si>
  <si>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العلمين</t>
  </si>
  <si>
    <t>Collection</t>
  </si>
  <si>
    <t>التبين</t>
  </si>
  <si>
    <t>العجوزة</t>
  </si>
  <si>
    <t>البيطاش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</si>
  <si>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</si>
  <si>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</si>
  <si>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</si>
  <si>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</si>
  <si>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</si>
  <si>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</si>
  <si>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</si>
  <si>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</si>
  <si>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</si>
  <si>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</si>
  <si>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</si>
  <si>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</si>
  <si>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</si>
  <si>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</si>
  <si>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</si>
  <si>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</si>
  <si>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</si>
  <si>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</si>
  <si>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</si>
  <si>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</si>
  <si>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</si>
  <si>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</si>
  <si>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</si>
  <si>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</si>
  <si>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</si>
  <si>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</si>
  <si>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</si>
  <si>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</si>
  <si>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</si>
  <si>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</si>
  <si>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</si>
  <si>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</si>
  <si>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</si>
  <si>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</si>
  <si>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</si>
  <si>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</si>
  <si>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</si>
  <si>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</si>
  <si>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</si>
  <si>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</si>
  <si>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</si>
  <si>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</si>
  <si>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</si>
  <si>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</si>
  <si>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</si>
  <si>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</si>
  <si>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</si>
  <si>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</si>
  <si>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</si>
  <si>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</si>
  <si>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</si>
  <si>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</si>
  <si>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</si>
  <si>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</si>
  <si>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</si>
  <si>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</si>
  <si>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</si>
  <si>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</si>
  <si>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</si>
  <si>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</si>
  <si>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</si>
  <si>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</si>
  <si>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</si>
  <si>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</si>
  <si>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</si>
  <si>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</si>
  <si>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</si>
  <si>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</si>
  <si>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</si>
  <si>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</si>
  <si>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</si>
  <si>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</si>
  <si>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</si>
  <si>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</si>
  <si>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</si>
  <si>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</si>
  <si>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</si>
  <si>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</si>
  <si>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</si>
  <si>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</si>
  <si>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</si>
  <si>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</si>
  <si>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</si>
  <si>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</si>
  <si>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</si>
  <si>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</si>
  <si>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</si>
  <si>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</si>
  <si>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</si>
  <si>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</si>
  <si>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</si>
  <si>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</si>
  <si>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</si>
  <si>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</si>
  <si>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</si>
  <si>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</si>
  <si>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</si>
  <si>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</si>
  <si>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</si>
  <si>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</si>
  <si>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</si>
  <si>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</si>
  <si>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</si>
  <si>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</si>
  <si>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</si>
  <si>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</si>
  <si>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</si>
  <si>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</si>
  <si>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</si>
  <si>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</si>
  <si>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</si>
  <si>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</si>
  <si>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</si>
  <si>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</si>
  <si>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</si>
  <si>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</si>
  <si>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</si>
  <si>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</si>
  <si>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</si>
  <si>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</si>
  <si>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</si>
  <si>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</si>
  <si>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</si>
  <si>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</si>
  <si>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</si>
  <si>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</si>
  <si>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</si>
  <si>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</si>
  <si>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</si>
  <si>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</si>
  <si>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</si>
  <si>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</si>
  <si>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</si>
  <si>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</si>
  <si>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</si>
  <si>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</si>
  <si>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</si>
  <si>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</si>
  <si>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القرين</t>
  </si>
  <si>
    <t>العاصمة الادارية</t>
  </si>
  <si>
    <t>البدرشين</t>
  </si>
  <si>
    <t>المطرية - الدقهلية</t>
  </si>
  <si>
    <t>القنايات</t>
  </si>
  <si>
    <t>العياط</t>
  </si>
  <si>
    <t>العصافرة</t>
  </si>
  <si>
    <t>الصف</t>
  </si>
  <si>
    <t>المرج</t>
  </si>
  <si>
    <t>منشية القناطر</t>
  </si>
  <si>
    <t>القباري</t>
  </si>
  <si>
    <t>اللبان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</si>
  <si>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</si>
  <si>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</si>
  <si>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</si>
  <si>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</si>
  <si>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</si>
  <si>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</si>
  <si>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</si>
  <si>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</si>
  <si>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</si>
  <si>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</si>
  <si>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</si>
  <si>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</si>
  <si>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</si>
  <si>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</si>
  <si>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</si>
  <si>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</si>
  <si>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</si>
  <si>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</si>
  <si>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</si>
  <si>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</si>
  <si>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</si>
  <si>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</si>
  <si>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</si>
  <si>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</si>
  <si>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</si>
  <si>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</si>
  <si>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</si>
  <si>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</si>
  <si>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</si>
  <si>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</si>
  <si>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</si>
  <si>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</si>
  <si>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</si>
  <si>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التجمع الثالث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</si>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</sst>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u/>
      <sz val="11"/>
      <color theme="10"/>
      <name val="Calibri"/>
      <charset val="134"/>
      <scheme val="minor"/>
    </font>
    <font>
      <sz val="10"/>
      <color rgb="FF000000"/>
      <name val="Arial"/>
      <charset val="134"/>
    </font>
    <font>
      <b/>
      <sz val="17"/>
      <color theme="1"/>
      <name val="Arial"/>
      <charset val="134"/>
    </font>
    <font>
      <b/>
      <sz val="18"/>
      <color theme="1"/>
      <name val="Arial"/>
      <charset val="134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b/>
      <sz val="21"/>
      <color theme="1"/>
      <name val="Arial"/>
      <charset val="134"/>
    </font>
    <font>
      <b/>
      <sz val="19"/>
      <color theme="1"/>
      <name val="Arial"/>
      <charset val="134"/>
    </font>
    <font>
      <b/>
      <sz val="15"/>
      <color theme="1"/>
      <name val="Arial"/>
      <charset val="134"/>
    </font>
    <font>
      <b/>
      <sz val="10"/>
      <color rgb="FF00000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rgb="FF000000"/>
      <name val="Arial"/>
      <charset val="134"/>
    </font>
    <font>
      <b/>
      <sz val="9"/>
      <name val="Tahoma"/>
      <charset val="134"/>
    </font>
    <font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49" fontId="0" fillId="4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49" fontId="3" fillId="5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>
      <alignment horizontal="center" wrapText="1" readingOrder="1"/>
    </xf>
    <xf numFmtId="0" fontId="5" fillId="5" borderId="2" xfId="0" applyFont="1" applyFill="1" applyBorder="1" applyAlignment="1">
      <alignment horizontal="center" wrapText="1" readingOrder="1"/>
    </xf>
    <xf numFmtId="0" fontId="5" fillId="6" borderId="2" xfId="0" applyFont="1" applyFill="1" applyBorder="1" applyAlignment="1">
      <alignment horizontal="center" wrapText="1" readingOrder="1"/>
    </xf>
    <xf numFmtId="49" fontId="6" fillId="0" borderId="0" xfId="6" applyNumberForma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 readingOrder="1"/>
    </xf>
    <xf numFmtId="0" fontId="4" fillId="6" borderId="2" xfId="0" applyFont="1" applyFill="1" applyBorder="1" applyAlignment="1">
      <alignment horizontal="right" wrapText="1" readingOrder="1"/>
    </xf>
    <xf numFmtId="0" fontId="4" fillId="6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wrapText="1" readingOrder="1"/>
    </xf>
    <xf numFmtId="0" fontId="5" fillId="6" borderId="2" xfId="0" applyFont="1" applyFill="1" applyBorder="1" applyAlignment="1">
      <alignment horizontal="right" wrapText="1" readingOrder="1"/>
    </xf>
    <xf numFmtId="0" fontId="5" fillId="6" borderId="2" xfId="0" applyFont="1" applyFill="1" applyBorder="1" applyAlignment="1">
      <alignment wrapText="1" readingOrder="1"/>
    </xf>
    <xf numFmtId="0" fontId="5" fillId="5" borderId="2" xfId="0" applyFont="1" applyFill="1" applyBorder="1" applyAlignment="1">
      <alignment horizontal="right" wrapText="1" readingOrder="1"/>
    </xf>
    <xf numFmtId="0" fontId="4" fillId="6" borderId="2" xfId="0" applyFont="1" applyFill="1" applyBorder="1" applyAlignment="1">
      <alignment wrapText="1" readingOrder="1"/>
    </xf>
    <xf numFmtId="0" fontId="7" fillId="0" borderId="0" xfId="0" applyFont="1"/>
    <xf numFmtId="0" fontId="8" fillId="6" borderId="2" xfId="0" applyFont="1" applyFill="1" applyBorder="1" applyAlignment="1">
      <alignment horizontal="center" wrapText="1" readingOrder="1"/>
    </xf>
    <xf numFmtId="0" fontId="9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 readingOrder="1"/>
    </xf>
    <xf numFmtId="0" fontId="11" fillId="6" borderId="2" xfId="0" applyFont="1" applyFill="1" applyBorder="1" applyAlignment="1">
      <alignment horizontal="center" wrapText="1" readingOrder="1"/>
    </xf>
    <xf numFmtId="0" fontId="9" fillId="5" borderId="2" xfId="0" applyFont="1" applyFill="1" applyBorder="1" applyAlignment="1">
      <alignment horizontal="right" wrapText="1" readingOrder="1"/>
    </xf>
    <xf numFmtId="0" fontId="4" fillId="6" borderId="2" xfId="0" applyFont="1" applyFill="1" applyBorder="1" applyAlignment="1">
      <alignment horizontal="center" wrapText="1" readingOrder="1"/>
    </xf>
    <xf numFmtId="0" fontId="12" fillId="5" borderId="2" xfId="0" applyFont="1" applyFill="1" applyBorder="1" applyAlignment="1">
      <alignment horizontal="right" wrapText="1" readingOrder="1"/>
    </xf>
    <xf numFmtId="0" fontId="13" fillId="5" borderId="2" xfId="0" applyFont="1" applyFill="1" applyBorder="1" applyAlignment="1">
      <alignment horizontal="right" wrapText="1" readingOrder="1"/>
    </xf>
    <xf numFmtId="0" fontId="8" fillId="5" borderId="2" xfId="0" applyFont="1" applyFill="1" applyBorder="1" applyAlignment="1">
      <alignment horizontal="right" wrapText="1" readingOrder="1"/>
    </xf>
    <xf numFmtId="0" fontId="5" fillId="6" borderId="2" xfId="0" applyFont="1" applyFill="1" applyBorder="1" applyAlignment="1">
      <alignment horizontal="center" wrapText="1" readingOrder="1"/>
    </xf>
    <xf numFmtId="0" fontId="14" fillId="5" borderId="2" xfId="0" applyFont="1" applyFill="1" applyBorder="1" applyAlignment="1">
      <alignment horizontal="right" wrapText="1" readingOrder="1"/>
    </xf>
    <xf numFmtId="0" fontId="15" fillId="5" borderId="2" xfId="0" applyFont="1" applyFill="1" applyBorder="1" applyAlignment="1">
      <alignment horizontal="right" wrapText="1" readingOrder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pane ySplit="1" topLeftCell="A38" activePane="bottomLeft" state="frozen"/>
      <selection/>
      <selection pane="bottomLeft" activeCell="D41" sqref="D41"/>
    </sheetView>
  </sheetViews>
  <sheetFormatPr defaultColWidth="9.14285714285714" defaultRowHeight="15"/>
  <cols>
    <col min="1" max="1" width="16.1428571428571" style="7" customWidth="1"/>
    <col min="2" max="2" width="9.57142857142857" style="8" customWidth="1"/>
    <col min="3" max="3" width="11.8571428571429" style="8" customWidth="1"/>
    <col min="4" max="4" width="54.2857142857143" style="7" customWidth="1"/>
    <col min="5" max="5" width="12.1428571428571" style="9" customWidth="1"/>
    <col min="6" max="6" width="17.5714285714286" style="10" customWidth="1"/>
    <col min="7" max="7" width="17.5714285714286" style="7" customWidth="1"/>
    <col min="8" max="8" width="8.42857142857143" style="7" customWidth="1"/>
    <col min="9" max="9" width="8.57142857142857" style="7" customWidth="1"/>
    <col min="10" max="10" width="34" style="7" customWidth="1"/>
    <col min="11" max="11" width="8.71428571428571" style="10" customWidth="1"/>
    <col min="12" max="12" width="15.4285714285714" style="7" customWidth="1"/>
    <col min="13" max="13" width="5.14285714285714" style="7" customWidth="1"/>
    <col min="14" max="14" width="8.14285714285714" style="7" customWidth="1"/>
    <col min="15" max="15" width="7" style="7" customWidth="1"/>
    <col min="16" max="16" width="15.8571428571429" style="7" customWidth="1"/>
    <col min="17" max="17" width="22.4285714285714" style="7" customWidth="1"/>
    <col min="18" max="19" width="9.14285714285714" style="11"/>
    <col min="20" max="16384" width="9.14285714285714" style="7"/>
  </cols>
  <sheetData>
    <row r="1" s="6" customFormat="1" ht="26.25" customHeight="1" spans="1:17">
      <c r="A1" s="12" t="s">
        <v>0</v>
      </c>
      <c r="B1" s="13" t="s">
        <v>1</v>
      </c>
      <c r="C1" s="13" t="s">
        <v>2</v>
      </c>
      <c r="D1" s="12" t="s">
        <v>3</v>
      </c>
      <c r="E1" s="14" t="s">
        <v>4</v>
      </c>
      <c r="F1" s="15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5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</row>
    <row r="2" ht="26.25" spans="1:17">
      <c r="A2" s="16" t="s">
        <v>17</v>
      </c>
      <c r="B2" s="8" t="s">
        <v>18</v>
      </c>
      <c r="C2" s="8" t="s">
        <v>19</v>
      </c>
      <c r="D2" s="16" t="s">
        <v>20</v>
      </c>
      <c r="E2" s="17">
        <v>1013988725</v>
      </c>
      <c r="F2" s="18">
        <v>1015179630</v>
      </c>
      <c r="G2" s="19"/>
      <c r="J2" s="18" t="s">
        <v>21</v>
      </c>
      <c r="K2" s="7"/>
      <c r="M2" s="18">
        <v>350</v>
      </c>
      <c r="P2" s="7" t="s">
        <v>22</v>
      </c>
      <c r="Q2" s="11"/>
    </row>
    <row r="3" ht="66" spans="1:17">
      <c r="A3" s="18" t="s">
        <v>23</v>
      </c>
      <c r="B3" s="8" t="s">
        <v>24</v>
      </c>
      <c r="C3" s="8" t="s">
        <v>25</v>
      </c>
      <c r="D3" s="20" t="s">
        <v>26</v>
      </c>
      <c r="E3" s="17">
        <v>1003387978</v>
      </c>
      <c r="F3" s="16"/>
      <c r="G3" s="19"/>
      <c r="J3" s="31" t="s">
        <v>27</v>
      </c>
      <c r="K3" s="7"/>
      <c r="M3" s="18">
        <v>740</v>
      </c>
      <c r="P3" s="7" t="s">
        <v>22</v>
      </c>
      <c r="Q3" s="11"/>
    </row>
    <row r="4" ht="70.5" spans="1:17">
      <c r="A4" s="18" t="s">
        <v>28</v>
      </c>
      <c r="B4" s="8" t="s">
        <v>24</v>
      </c>
      <c r="C4" s="8" t="s">
        <v>29</v>
      </c>
      <c r="D4" s="18" t="s">
        <v>30</v>
      </c>
      <c r="E4" s="17">
        <v>1500338032</v>
      </c>
      <c r="F4" s="18">
        <v>1500337065</v>
      </c>
      <c r="G4" s="19"/>
      <c r="J4" s="32" t="s">
        <v>31</v>
      </c>
      <c r="K4" s="7"/>
      <c r="M4" s="18">
        <v>700</v>
      </c>
      <c r="P4" s="7" t="s">
        <v>22</v>
      </c>
      <c r="Q4" s="11"/>
    </row>
    <row r="5" ht="39" spans="1:17">
      <c r="A5" s="18" t="s">
        <v>32</v>
      </c>
      <c r="B5" s="8" t="s">
        <v>33</v>
      </c>
      <c r="C5" s="8" t="s">
        <v>34</v>
      </c>
      <c r="D5" s="18" t="s">
        <v>35</v>
      </c>
      <c r="E5" s="17">
        <v>1050800914</v>
      </c>
      <c r="F5" s="18">
        <v>1090816165</v>
      </c>
      <c r="G5" s="19"/>
      <c r="J5" s="20" t="s">
        <v>36</v>
      </c>
      <c r="K5" s="7"/>
      <c r="M5" s="18">
        <v>440</v>
      </c>
      <c r="P5" s="7" t="s">
        <v>22</v>
      </c>
      <c r="Q5" s="11"/>
    </row>
    <row r="6" ht="26.25" spans="1:17">
      <c r="A6" s="18" t="s">
        <v>37</v>
      </c>
      <c r="B6" s="8" t="s">
        <v>24</v>
      </c>
      <c r="C6" s="8" t="s">
        <v>38</v>
      </c>
      <c r="D6" s="18" t="s">
        <v>39</v>
      </c>
      <c r="E6" s="17">
        <v>1064117415</v>
      </c>
      <c r="F6" s="16"/>
      <c r="G6" s="19"/>
      <c r="J6" s="20" t="s">
        <v>40</v>
      </c>
      <c r="K6" s="7"/>
      <c r="M6" s="18">
        <v>470</v>
      </c>
      <c r="P6" s="7" t="s">
        <v>22</v>
      </c>
      <c r="Q6" s="11"/>
    </row>
    <row r="7" ht="26.25" spans="1:17">
      <c r="A7" s="16" t="s">
        <v>41</v>
      </c>
      <c r="B7" s="8" t="s">
        <v>42</v>
      </c>
      <c r="C7" s="8" t="s">
        <v>43</v>
      </c>
      <c r="D7" s="21" t="s">
        <v>44</v>
      </c>
      <c r="E7" s="22">
        <v>1067989780</v>
      </c>
      <c r="F7" s="16"/>
      <c r="G7" s="19"/>
      <c r="J7" s="18" t="s">
        <v>45</v>
      </c>
      <c r="K7" s="7"/>
      <c r="M7" s="16">
        <v>345</v>
      </c>
      <c r="P7" s="7" t="s">
        <v>22</v>
      </c>
      <c r="Q7" s="11"/>
    </row>
    <row r="8" ht="39" spans="1:17">
      <c r="A8" s="16" t="s">
        <v>46</v>
      </c>
      <c r="B8" s="8" t="s">
        <v>42</v>
      </c>
      <c r="C8" s="8" t="s">
        <v>43</v>
      </c>
      <c r="D8" s="16" t="s">
        <v>47</v>
      </c>
      <c r="E8" s="22">
        <v>1111177366</v>
      </c>
      <c r="F8" s="16">
        <v>1222233949</v>
      </c>
      <c r="G8" s="19"/>
      <c r="J8" s="18" t="s">
        <v>48</v>
      </c>
      <c r="K8" s="7"/>
      <c r="M8" s="33">
        <v>1180</v>
      </c>
      <c r="P8" s="7" t="s">
        <v>22</v>
      </c>
      <c r="Q8" s="11"/>
    </row>
    <row r="9" ht="15.75" spans="1:13">
      <c r="A9" s="16" t="s">
        <v>49</v>
      </c>
      <c r="B9" s="8" t="s">
        <v>33</v>
      </c>
      <c r="C9" s="8" t="s">
        <v>50</v>
      </c>
      <c r="D9" s="16" t="s">
        <v>51</v>
      </c>
      <c r="E9" s="22">
        <v>1200807842</v>
      </c>
      <c r="F9" s="18">
        <v>1014302531</v>
      </c>
      <c r="G9" s="10"/>
      <c r="J9" s="18" t="s">
        <v>52</v>
      </c>
      <c r="K9" s="7"/>
      <c r="M9" s="18">
        <v>390</v>
      </c>
    </row>
    <row r="10" ht="26.25" spans="1:13">
      <c r="A10" s="16" t="s">
        <v>53</v>
      </c>
      <c r="B10" s="8" t="s">
        <v>54</v>
      </c>
      <c r="C10" s="8" t="s">
        <v>55</v>
      </c>
      <c r="D10" s="20" t="s">
        <v>56</v>
      </c>
      <c r="E10" s="17">
        <v>1207694537</v>
      </c>
      <c r="F10" s="18">
        <v>1093082042</v>
      </c>
      <c r="G10" s="10"/>
      <c r="J10" s="18" t="s">
        <v>57</v>
      </c>
      <c r="K10" s="7"/>
      <c r="M10" s="18">
        <v>0</v>
      </c>
    </row>
    <row r="11" ht="26.25" spans="1:13">
      <c r="A11" s="16" t="s">
        <v>58</v>
      </c>
      <c r="B11" s="8" t="s">
        <v>42</v>
      </c>
      <c r="C11" s="8" t="s">
        <v>43</v>
      </c>
      <c r="D11" s="16" t="s">
        <v>59</v>
      </c>
      <c r="E11" s="17">
        <v>1229793166</v>
      </c>
      <c r="F11" s="16"/>
      <c r="J11" s="18" t="s">
        <v>60</v>
      </c>
      <c r="K11" s="7"/>
      <c r="M11" s="18">
        <v>195</v>
      </c>
    </row>
    <row r="12" ht="39" spans="1:13">
      <c r="A12" s="18" t="s">
        <v>61</v>
      </c>
      <c r="B12" s="8" t="s">
        <v>62</v>
      </c>
      <c r="C12" s="8" t="s">
        <v>63</v>
      </c>
      <c r="D12" s="18" t="s">
        <v>64</v>
      </c>
      <c r="E12" s="17">
        <v>1091080006</v>
      </c>
      <c r="F12" s="16"/>
      <c r="G12" s="10"/>
      <c r="J12" s="20" t="s">
        <v>65</v>
      </c>
      <c r="K12" s="7"/>
      <c r="M12" s="18">
        <v>245</v>
      </c>
    </row>
    <row r="13" ht="64.5" spans="1:13">
      <c r="A13" s="16" t="s">
        <v>66</v>
      </c>
      <c r="B13" s="8" t="s">
        <v>67</v>
      </c>
      <c r="C13" s="8" t="s">
        <v>68</v>
      </c>
      <c r="D13" s="16" t="s">
        <v>69</v>
      </c>
      <c r="E13" s="22">
        <v>1060722016</v>
      </c>
      <c r="F13" s="16"/>
      <c r="G13" s="10"/>
      <c r="J13" s="20" t="s">
        <v>70</v>
      </c>
      <c r="K13" s="7"/>
      <c r="M13" s="18">
        <v>0</v>
      </c>
    </row>
    <row r="14" ht="39" spans="1:13">
      <c r="A14" s="18" t="s">
        <v>71</v>
      </c>
      <c r="B14" s="8" t="s">
        <v>18</v>
      </c>
      <c r="C14" s="8" t="s">
        <v>72</v>
      </c>
      <c r="D14" s="18" t="s">
        <v>73</v>
      </c>
      <c r="E14" s="17">
        <v>1208427214</v>
      </c>
      <c r="F14" s="18">
        <v>1201101044</v>
      </c>
      <c r="G14" s="10"/>
      <c r="J14" s="20" t="s">
        <v>74</v>
      </c>
      <c r="K14" s="7"/>
      <c r="M14" s="18">
        <v>250</v>
      </c>
    </row>
    <row r="15" ht="15.75" spans="1:13">
      <c r="A15" s="16" t="s">
        <v>75</v>
      </c>
      <c r="B15" s="8" t="s">
        <v>42</v>
      </c>
      <c r="C15" s="8" t="s">
        <v>43</v>
      </c>
      <c r="D15" s="16" t="s">
        <v>76</v>
      </c>
      <c r="E15" s="22">
        <v>1126510595</v>
      </c>
      <c r="F15" s="16"/>
      <c r="G15" s="10"/>
      <c r="J15" s="18" t="s">
        <v>77</v>
      </c>
      <c r="K15" s="7"/>
      <c r="M15" s="16">
        <v>345</v>
      </c>
    </row>
    <row r="16" ht="39" spans="1:13">
      <c r="A16" s="16" t="s">
        <v>78</v>
      </c>
      <c r="B16" s="8" t="s">
        <v>42</v>
      </c>
      <c r="C16" s="8" t="s">
        <v>79</v>
      </c>
      <c r="D16" s="16" t="s">
        <v>80</v>
      </c>
      <c r="E16" s="17" t="s">
        <v>81</v>
      </c>
      <c r="F16" s="16"/>
      <c r="G16" s="10"/>
      <c r="J16" s="18" t="s">
        <v>82</v>
      </c>
      <c r="K16" s="7"/>
      <c r="M16" s="18">
        <v>345</v>
      </c>
    </row>
    <row r="17" ht="26.25" spans="1:13">
      <c r="A17" s="16" t="s">
        <v>83</v>
      </c>
      <c r="B17" s="8" t="s">
        <v>84</v>
      </c>
      <c r="C17" s="8" t="s">
        <v>85</v>
      </c>
      <c r="D17" s="16" t="s">
        <v>86</v>
      </c>
      <c r="E17" s="22">
        <v>1093850083</v>
      </c>
      <c r="F17" s="16"/>
      <c r="G17" s="10"/>
      <c r="J17" s="18" t="s">
        <v>87</v>
      </c>
      <c r="K17" s="7"/>
      <c r="M17" s="18">
        <v>365</v>
      </c>
    </row>
    <row r="18" ht="15.75" spans="1:13">
      <c r="A18" s="16" t="s">
        <v>88</v>
      </c>
      <c r="B18" s="8" t="s">
        <v>89</v>
      </c>
      <c r="C18" s="8" t="s">
        <v>90</v>
      </c>
      <c r="D18" s="16" t="s">
        <v>91</v>
      </c>
      <c r="E18" s="22">
        <v>1276085472</v>
      </c>
      <c r="F18" s="18">
        <v>1276293941</v>
      </c>
      <c r="G18" s="10"/>
      <c r="J18" s="18" t="s">
        <v>92</v>
      </c>
      <c r="K18" s="7"/>
      <c r="M18" s="18">
        <v>390</v>
      </c>
    </row>
    <row r="19" ht="51.75" spans="1:13">
      <c r="A19" s="16" t="s">
        <v>93</v>
      </c>
      <c r="B19" s="8" t="s">
        <v>33</v>
      </c>
      <c r="C19" s="8" t="s">
        <v>94</v>
      </c>
      <c r="D19" s="16" t="s">
        <v>95</v>
      </c>
      <c r="E19" s="22">
        <v>1014933506</v>
      </c>
      <c r="F19" s="18">
        <v>1001153025</v>
      </c>
      <c r="G19" s="10"/>
      <c r="J19" s="20" t="s">
        <v>96</v>
      </c>
      <c r="K19" s="7"/>
      <c r="M19" s="18">
        <v>665</v>
      </c>
    </row>
    <row r="20" ht="26.25" spans="1:13">
      <c r="A20" s="18" t="s">
        <v>97</v>
      </c>
      <c r="B20" s="8" t="s">
        <v>98</v>
      </c>
      <c r="C20" s="8" t="s">
        <v>98</v>
      </c>
      <c r="D20" s="20" t="s">
        <v>99</v>
      </c>
      <c r="E20" s="17">
        <v>1066793018</v>
      </c>
      <c r="F20" s="16"/>
      <c r="G20" s="10"/>
      <c r="J20" s="18" t="s">
        <v>100</v>
      </c>
      <c r="K20" s="7"/>
      <c r="M20" s="18">
        <v>365</v>
      </c>
    </row>
    <row r="21" spans="1:13">
      <c r="A21" s="16" t="s">
        <v>101</v>
      </c>
      <c r="B21" s="8" t="s">
        <v>24</v>
      </c>
      <c r="C21" s="8" t="s">
        <v>102</v>
      </c>
      <c r="D21" s="16" t="s">
        <v>103</v>
      </c>
      <c r="E21" s="22">
        <v>1551226810</v>
      </c>
      <c r="F21" s="16"/>
      <c r="G21" s="10"/>
      <c r="J21" s="18" t="s">
        <v>104</v>
      </c>
      <c r="K21" s="7"/>
      <c r="M21" s="18">
        <v>540</v>
      </c>
    </row>
    <row r="22" ht="26.25" spans="1:13">
      <c r="A22" s="18" t="s">
        <v>105</v>
      </c>
      <c r="B22" s="8" t="s">
        <v>24</v>
      </c>
      <c r="C22" s="8" t="s">
        <v>106</v>
      </c>
      <c r="D22" s="20" t="s">
        <v>107</v>
      </c>
      <c r="E22" s="17">
        <v>1097155561</v>
      </c>
      <c r="F22" s="16"/>
      <c r="G22" s="10"/>
      <c r="J22" s="34" t="s">
        <v>108</v>
      </c>
      <c r="K22" s="7"/>
      <c r="M22" s="18">
        <v>300</v>
      </c>
    </row>
    <row r="23" ht="93.75" spans="1:13">
      <c r="A23" s="23" t="s">
        <v>109</v>
      </c>
      <c r="B23" s="8" t="s">
        <v>33</v>
      </c>
      <c r="C23" s="8" t="s">
        <v>110</v>
      </c>
      <c r="D23" s="24" t="s">
        <v>111</v>
      </c>
      <c r="E23" s="25">
        <v>1015049241</v>
      </c>
      <c r="G23" s="10"/>
      <c r="J23" s="35" t="s">
        <v>112</v>
      </c>
      <c r="K23" s="7"/>
      <c r="M23" s="36">
        <v>950</v>
      </c>
    </row>
    <row r="24" ht="47.25" spans="1:13">
      <c r="A24" s="23" t="s">
        <v>113</v>
      </c>
      <c r="B24" s="8" t="s">
        <v>18</v>
      </c>
      <c r="C24" s="8" t="s">
        <v>114</v>
      </c>
      <c r="D24" s="24" t="s">
        <v>115</v>
      </c>
      <c r="E24" s="25">
        <v>1008127309</v>
      </c>
      <c r="G24" s="10"/>
      <c r="J24" s="35" t="s">
        <v>116</v>
      </c>
      <c r="K24" s="7"/>
      <c r="M24" s="36">
        <v>750</v>
      </c>
    </row>
    <row r="25" ht="81.75" spans="1:13">
      <c r="A25" s="23" t="s">
        <v>117</v>
      </c>
      <c r="B25" s="8" t="s">
        <v>118</v>
      </c>
      <c r="C25" s="8" t="s">
        <v>119</v>
      </c>
      <c r="D25" s="24" t="s">
        <v>120</v>
      </c>
      <c r="E25" s="25">
        <v>1069991783</v>
      </c>
      <c r="G25" s="10"/>
      <c r="J25" s="37" t="s">
        <v>121</v>
      </c>
      <c r="K25" s="7"/>
      <c r="M25" s="36">
        <v>1300</v>
      </c>
    </row>
    <row r="26" ht="48.75" spans="1:13">
      <c r="A26" s="23" t="s">
        <v>122</v>
      </c>
      <c r="B26" s="8" t="s">
        <v>123</v>
      </c>
      <c r="C26" s="8" t="s">
        <v>124</v>
      </c>
      <c r="D26" s="23" t="s">
        <v>125</v>
      </c>
      <c r="E26" s="25">
        <v>1006537364</v>
      </c>
      <c r="G26" s="10"/>
      <c r="J26" s="38" t="s">
        <v>126</v>
      </c>
      <c r="K26" s="7"/>
      <c r="M26" s="36">
        <v>750</v>
      </c>
    </row>
    <row r="27" ht="22.5" spans="1:13">
      <c r="A27" s="26" t="s">
        <v>127</v>
      </c>
      <c r="B27" s="8" t="s">
        <v>24</v>
      </c>
      <c r="C27" s="8" t="s">
        <v>128</v>
      </c>
      <c r="D27" s="27" t="s">
        <v>129</v>
      </c>
      <c r="E27" s="28">
        <v>1096467447</v>
      </c>
      <c r="G27" s="10"/>
      <c r="J27" s="39" t="s">
        <v>130</v>
      </c>
      <c r="K27" s="7"/>
      <c r="M27" s="40">
        <v>700</v>
      </c>
    </row>
    <row r="28" ht="39.75" spans="1:13">
      <c r="A28" s="23" t="s">
        <v>131</v>
      </c>
      <c r="B28" s="8" t="s">
        <v>24</v>
      </c>
      <c r="C28" s="8" t="s">
        <v>132</v>
      </c>
      <c r="D28" s="24" t="s">
        <v>133</v>
      </c>
      <c r="E28" s="25">
        <v>1110970040</v>
      </c>
      <c r="G28" s="10"/>
      <c r="J28" s="41" t="s">
        <v>134</v>
      </c>
      <c r="K28" s="7"/>
      <c r="M28" s="36">
        <v>670</v>
      </c>
    </row>
    <row r="29" ht="79.5" spans="1:13">
      <c r="A29" s="26" t="s">
        <v>135</v>
      </c>
      <c r="B29" s="8" t="s">
        <v>33</v>
      </c>
      <c r="C29" s="8" t="s">
        <v>110</v>
      </c>
      <c r="D29" s="26" t="s">
        <v>136</v>
      </c>
      <c r="E29" s="28">
        <v>1017784973</v>
      </c>
      <c r="G29" s="10"/>
      <c r="J29" s="42" t="s">
        <v>137</v>
      </c>
      <c r="K29" s="7"/>
      <c r="M29" s="40">
        <v>945</v>
      </c>
    </row>
    <row r="30" ht="39" spans="1:13">
      <c r="A30" s="23" t="s">
        <v>138</v>
      </c>
      <c r="B30" s="8" t="s">
        <v>84</v>
      </c>
      <c r="C30" s="8" t="s">
        <v>139</v>
      </c>
      <c r="D30" s="24" t="s">
        <v>140</v>
      </c>
      <c r="E30" s="25">
        <v>1024405734</v>
      </c>
      <c r="G30" s="10"/>
      <c r="J30" s="28" t="s">
        <v>141</v>
      </c>
      <c r="K30" s="7"/>
      <c r="M30" s="36">
        <v>650</v>
      </c>
    </row>
    <row r="31" ht="15.75" spans="1:13">
      <c r="A31" s="26" t="s">
        <v>142</v>
      </c>
      <c r="B31" s="8" t="s">
        <v>24</v>
      </c>
      <c r="C31" s="8" t="s">
        <v>106</v>
      </c>
      <c r="D31" s="26" t="s">
        <v>143</v>
      </c>
      <c r="E31" s="28">
        <v>1026089292</v>
      </c>
      <c r="G31" s="10"/>
      <c r="J31" s="28" t="s">
        <v>144</v>
      </c>
      <c r="K31" s="7"/>
      <c r="M31" s="40">
        <v>345</v>
      </c>
    </row>
    <row r="32" ht="15.75" spans="1:13">
      <c r="A32" s="26" t="s">
        <v>145</v>
      </c>
      <c r="B32" s="8" t="s">
        <v>24</v>
      </c>
      <c r="C32" s="8" t="s">
        <v>146</v>
      </c>
      <c r="D32" s="26" t="s">
        <v>147</v>
      </c>
      <c r="E32" s="28">
        <v>1067467097</v>
      </c>
      <c r="G32" s="10"/>
      <c r="J32" s="28" t="s">
        <v>148</v>
      </c>
      <c r="K32" s="7"/>
      <c r="M32" s="40">
        <v>345</v>
      </c>
    </row>
    <row r="33" ht="15.75" spans="1:13">
      <c r="A33" s="26" t="s">
        <v>149</v>
      </c>
      <c r="B33" s="8" t="s">
        <v>24</v>
      </c>
      <c r="C33" s="8" t="s">
        <v>150</v>
      </c>
      <c r="D33" s="26" t="s">
        <v>151</v>
      </c>
      <c r="E33" s="28">
        <v>1113315266</v>
      </c>
      <c r="G33" s="10"/>
      <c r="J33" s="28" t="s">
        <v>152</v>
      </c>
      <c r="K33" s="7"/>
      <c r="M33" s="40">
        <v>345</v>
      </c>
    </row>
    <row r="34" ht="15.75" spans="1:13">
      <c r="A34" s="26" t="s">
        <v>153</v>
      </c>
      <c r="B34" s="8" t="s">
        <v>42</v>
      </c>
      <c r="C34" s="8" t="s">
        <v>154</v>
      </c>
      <c r="D34" s="26" t="s">
        <v>155</v>
      </c>
      <c r="E34" s="28">
        <v>1000019633</v>
      </c>
      <c r="J34" s="28" t="s">
        <v>156</v>
      </c>
      <c r="M34" s="40">
        <v>345</v>
      </c>
    </row>
    <row r="35" ht="26.25" spans="1:13">
      <c r="A35" s="23" t="s">
        <v>157</v>
      </c>
      <c r="B35" s="8" t="s">
        <v>84</v>
      </c>
      <c r="C35" s="8" t="s">
        <v>158</v>
      </c>
      <c r="D35" s="23" t="s">
        <v>159</v>
      </c>
      <c r="E35" s="25">
        <v>1099502056</v>
      </c>
      <c r="J35" s="28" t="s">
        <v>160</v>
      </c>
      <c r="M35" s="36">
        <v>355</v>
      </c>
    </row>
    <row r="36" ht="26.25" spans="1:13">
      <c r="A36" s="23" t="s">
        <v>161</v>
      </c>
      <c r="B36" s="8" t="s">
        <v>24</v>
      </c>
      <c r="C36" s="8" t="s">
        <v>162</v>
      </c>
      <c r="D36" s="24" t="s">
        <v>163</v>
      </c>
      <c r="E36" s="25">
        <v>1008084185</v>
      </c>
      <c r="J36" s="28" t="s">
        <v>164</v>
      </c>
      <c r="M36" s="36">
        <v>345</v>
      </c>
    </row>
    <row r="37" ht="39" spans="1:13">
      <c r="A37" s="23" t="s">
        <v>165</v>
      </c>
      <c r="B37" s="8" t="s">
        <v>42</v>
      </c>
      <c r="C37" s="8" t="s">
        <v>43</v>
      </c>
      <c r="D37" s="24" t="s">
        <v>166</v>
      </c>
      <c r="E37" s="25">
        <v>1097150017</v>
      </c>
      <c r="J37" s="28" t="s">
        <v>167</v>
      </c>
      <c r="M37" s="36">
        <v>345</v>
      </c>
    </row>
    <row r="38" ht="15.75" spans="1:13">
      <c r="A38" s="23" t="s">
        <v>168</v>
      </c>
      <c r="B38" s="8" t="s">
        <v>169</v>
      </c>
      <c r="C38" s="8" t="s">
        <v>170</v>
      </c>
      <c r="D38" s="23" t="s">
        <v>171</v>
      </c>
      <c r="E38" s="25">
        <v>1100793832</v>
      </c>
      <c r="J38" s="28" t="s">
        <v>172</v>
      </c>
      <c r="M38" s="36">
        <v>355</v>
      </c>
    </row>
    <row r="39" ht="39" spans="1:13">
      <c r="A39" s="23" t="s">
        <v>173</v>
      </c>
      <c r="B39" s="8" t="s">
        <v>118</v>
      </c>
      <c r="C39" s="8" t="s">
        <v>174</v>
      </c>
      <c r="D39" s="24" t="s">
        <v>175</v>
      </c>
      <c r="E39" s="25">
        <v>1044177647</v>
      </c>
      <c r="J39" s="28" t="s">
        <v>176</v>
      </c>
      <c r="M39" s="36">
        <v>345</v>
      </c>
    </row>
    <row r="40" ht="15.75" spans="1:13">
      <c r="A40" s="23" t="s">
        <v>177</v>
      </c>
      <c r="B40" s="8" t="s">
        <v>24</v>
      </c>
      <c r="C40" s="8" t="s">
        <v>106</v>
      </c>
      <c r="D40" s="23" t="s">
        <v>178</v>
      </c>
      <c r="E40" s="25">
        <v>1016844182</v>
      </c>
      <c r="J40" s="28" t="s">
        <v>179</v>
      </c>
      <c r="M40" s="36">
        <v>345</v>
      </c>
    </row>
    <row r="41" ht="26.25" spans="1:13">
      <c r="A41" s="23" t="s">
        <v>180</v>
      </c>
      <c r="B41" s="8" t="s">
        <v>24</v>
      </c>
      <c r="C41" s="8" t="s">
        <v>106</v>
      </c>
      <c r="D41" s="24" t="s">
        <v>181</v>
      </c>
      <c r="E41" s="25">
        <v>1500459650</v>
      </c>
      <c r="J41" s="28" t="s">
        <v>182</v>
      </c>
      <c r="M41" s="36">
        <v>345</v>
      </c>
    </row>
    <row r="42" ht="26.25" spans="1:13">
      <c r="A42" s="26" t="s">
        <v>183</v>
      </c>
      <c r="B42" s="8" t="s">
        <v>84</v>
      </c>
      <c r="C42" s="8" t="s">
        <v>184</v>
      </c>
      <c r="D42" s="26" t="s">
        <v>185</v>
      </c>
      <c r="E42" s="28">
        <v>1008622510</v>
      </c>
      <c r="J42" s="28" t="s">
        <v>186</v>
      </c>
      <c r="M42" s="40">
        <v>665</v>
      </c>
    </row>
    <row r="43" ht="15.75" spans="1:13">
      <c r="A43" s="29"/>
      <c r="B43" s="8" t="s">
        <v>84</v>
      </c>
      <c r="C43" s="8" t="s">
        <v>187</v>
      </c>
      <c r="D43" s="23" t="s">
        <v>188</v>
      </c>
      <c r="E43" s="25">
        <v>1068574702</v>
      </c>
      <c r="J43" s="25" t="s">
        <v>189</v>
      </c>
      <c r="M43" s="36">
        <v>355</v>
      </c>
    </row>
    <row r="44" ht="26.25" spans="1:13">
      <c r="A44" s="26" t="s">
        <v>190</v>
      </c>
      <c r="B44" s="8" t="s">
        <v>42</v>
      </c>
      <c r="C44" s="8" t="s">
        <v>43</v>
      </c>
      <c r="D44" s="26" t="s">
        <v>191</v>
      </c>
      <c r="E44" s="28">
        <v>1030390909</v>
      </c>
      <c r="J44" s="25" t="s">
        <v>192</v>
      </c>
      <c r="M44" s="40">
        <v>740</v>
      </c>
    </row>
    <row r="45" ht="15.75" spans="1:13">
      <c r="A45" s="26" t="s">
        <v>193</v>
      </c>
      <c r="B45" s="8" t="s">
        <v>24</v>
      </c>
      <c r="C45" s="8" t="s">
        <v>194</v>
      </c>
      <c r="D45" s="26" t="s">
        <v>195</v>
      </c>
      <c r="E45" s="28">
        <v>1013962236</v>
      </c>
      <c r="J45" s="28" t="s">
        <v>196</v>
      </c>
      <c r="M45" s="40">
        <v>300</v>
      </c>
    </row>
    <row r="46" ht="26.25" spans="1:13">
      <c r="A46" s="26" t="s">
        <v>197</v>
      </c>
      <c r="B46" s="8" t="s">
        <v>24</v>
      </c>
      <c r="C46" s="8" t="s">
        <v>106</v>
      </c>
      <c r="D46" s="26" t="s">
        <v>198</v>
      </c>
      <c r="E46" s="28">
        <v>1001280860</v>
      </c>
      <c r="J46" s="28" t="s">
        <v>199</v>
      </c>
      <c r="M46" s="40">
        <v>410</v>
      </c>
    </row>
    <row r="47" ht="39" spans="1:13">
      <c r="A47" s="23" t="s">
        <v>200</v>
      </c>
      <c r="B47" s="8" t="s">
        <v>89</v>
      </c>
      <c r="C47" s="8" t="s">
        <v>90</v>
      </c>
      <c r="D47" s="24" t="s">
        <v>201</v>
      </c>
      <c r="E47" s="25">
        <v>1227327937</v>
      </c>
      <c r="J47" s="25" t="s">
        <v>202</v>
      </c>
      <c r="M47" s="36">
        <v>710</v>
      </c>
    </row>
    <row r="48" ht="15.75" spans="1:13">
      <c r="A48" s="23" t="s">
        <v>203</v>
      </c>
      <c r="B48" s="8" t="s">
        <v>98</v>
      </c>
      <c r="C48" s="8" t="s">
        <v>98</v>
      </c>
      <c r="D48" s="23" t="s">
        <v>204</v>
      </c>
      <c r="E48" s="25">
        <v>1221131603</v>
      </c>
      <c r="F48" s="30">
        <v>1050759859</v>
      </c>
      <c r="J48" s="25" t="s">
        <v>205</v>
      </c>
      <c r="M48" s="36">
        <v>370</v>
      </c>
    </row>
  </sheetData>
  <sheetProtection insertRows="0"/>
  <dataValidations count="7">
    <dataValidation type="list" allowBlank="1" showInputMessage="1" showErrorMessage="1" sqref="B2:B10 B12:B21 B22:B292">
      <formula1>Sheet2!$B$1:$Z$1</formula1>
    </dataValidation>
    <dataValidation type="list" allowBlank="1" showInputMessage="1" showErrorMessage="1" prompt="يرجى اختيار المحافظة" sqref="B293:B300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10 C12:C21 C22:C299">
      <formula1>INDIRECT(B2)</formula1>
    </dataValidation>
    <dataValidation type="list" allowBlank="1" showInputMessage="1" showErrorMessage="1" sqref="C300:C469">
      <formula1>#REF!</formula1>
    </dataValidation>
    <dataValidation type="list" showInputMessage="1" showErrorMessage="1" sqref="C470:C492">
      <formula1>#REF!</formula1>
    </dataValidation>
    <dataValidation type="textLength" operator="equal" allowBlank="1" showInputMessage="1" showErrorMessage="1" error="يجب ان يكون رقم الهاتف بصيغة &#10;01xxxxxxxxx" sqref="F23:F47 E49:F1048576">
      <formula1>11</formula1>
    </dataValidation>
    <dataValidation type="list" allowBlank="1" showInputMessage="1" showErrorMessage="1" error="يرجى اختيار نوع الخدمة من القائمة" sqref="P2:P10 P11:P21 P22:P1048576">
      <formula1>Sheet2!$AB$3:$AB$8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24</v>
      </c>
      <c r="C1" s="2" t="s">
        <v>42</v>
      </c>
      <c r="D1" s="2" t="s">
        <v>84</v>
      </c>
      <c r="E1" s="2" t="s">
        <v>89</v>
      </c>
      <c r="F1" s="2" t="s">
        <v>98</v>
      </c>
      <c r="G1" s="2" t="s">
        <v>206</v>
      </c>
      <c r="H1" s="2" t="s">
        <v>207</v>
      </c>
      <c r="I1" s="2" t="s">
        <v>208</v>
      </c>
      <c r="J1" s="2" t="s">
        <v>33</v>
      </c>
      <c r="K1" s="2" t="s">
        <v>62</v>
      </c>
      <c r="L1" s="2" t="s">
        <v>54</v>
      </c>
      <c r="M1" s="2" t="s">
        <v>18</v>
      </c>
      <c r="N1" s="2" t="s">
        <v>209</v>
      </c>
      <c r="O1" s="2" t="s">
        <v>123</v>
      </c>
      <c r="P1" s="2" t="s">
        <v>210</v>
      </c>
      <c r="Q1" s="2" t="s">
        <v>211</v>
      </c>
      <c r="R1" s="2" t="s">
        <v>169</v>
      </c>
      <c r="S1" s="2" t="s">
        <v>212</v>
      </c>
      <c r="T1" s="2" t="s">
        <v>213</v>
      </c>
      <c r="U1" s="2" t="s">
        <v>214</v>
      </c>
      <c r="V1" s="2" t="s">
        <v>215</v>
      </c>
      <c r="W1" s="2" t="s">
        <v>118</v>
      </c>
      <c r="X1" s="2" t="s">
        <v>216</v>
      </c>
      <c r="Y1" s="2" t="s">
        <v>67</v>
      </c>
      <c r="Z1" s="2" t="s">
        <v>217</v>
      </c>
      <c r="AB1" s="1" t="s">
        <v>15</v>
      </c>
    </row>
    <row r="3" customHeight="1" spans="2:28">
      <c r="B3" s="3" t="s">
        <v>218</v>
      </c>
      <c r="C3" s="3" t="s">
        <v>43</v>
      </c>
      <c r="D3" s="3" t="s">
        <v>219</v>
      </c>
      <c r="E3" s="3" t="s">
        <v>220</v>
      </c>
      <c r="F3" s="3" t="s">
        <v>221</v>
      </c>
      <c r="G3" s="3" t="s">
        <v>222</v>
      </c>
      <c r="H3" s="3" t="s">
        <v>223</v>
      </c>
      <c r="I3" s="3" t="s">
        <v>224</v>
      </c>
      <c r="J3" s="3" t="s">
        <v>225</v>
      </c>
      <c r="K3" s="3" t="s">
        <v>63</v>
      </c>
      <c r="L3" s="3" t="s">
        <v>226</v>
      </c>
      <c r="M3" s="3" t="s">
        <v>227</v>
      </c>
      <c r="N3" s="3" t="s">
        <v>209</v>
      </c>
      <c r="O3" s="3" t="s">
        <v>228</v>
      </c>
      <c r="P3" s="3" t="s">
        <v>229</v>
      </c>
      <c r="Q3" s="3" t="s">
        <v>230</v>
      </c>
      <c r="R3" s="3" t="s">
        <v>231</v>
      </c>
      <c r="S3" s="3" t="s">
        <v>232</v>
      </c>
      <c r="T3" s="3" t="s">
        <v>233</v>
      </c>
      <c r="U3" s="3" t="s">
        <v>234</v>
      </c>
      <c r="V3" s="3" t="s">
        <v>235</v>
      </c>
      <c r="W3" s="3" t="s">
        <v>236</v>
      </c>
      <c r="X3" s="3" t="s">
        <v>237</v>
      </c>
      <c r="Y3" s="3" t="s">
        <v>238</v>
      </c>
      <c r="Z3" s="3" t="s">
        <v>239</v>
      </c>
      <c r="AB3" t="s">
        <v>22</v>
      </c>
    </row>
    <row r="4" customHeight="1" spans="2:28">
      <c r="B4" s="3" t="s">
        <v>240</v>
      </c>
      <c r="C4" s="3" t="s">
        <v>241</v>
      </c>
      <c r="D4" s="3" t="s">
        <v>187</v>
      </c>
      <c r="E4" s="3" t="s">
        <v>242</v>
      </c>
      <c r="F4" s="3" t="s">
        <v>98</v>
      </c>
      <c r="G4" s="3" t="s">
        <v>243</v>
      </c>
      <c r="H4" s="3" t="s">
        <v>244</v>
      </c>
      <c r="I4" s="3" t="s">
        <v>245</v>
      </c>
      <c r="J4" s="3" t="s">
        <v>50</v>
      </c>
      <c r="K4" s="3" t="s">
        <v>246</v>
      </c>
      <c r="L4" s="3" t="s">
        <v>247</v>
      </c>
      <c r="M4" s="3" t="s">
        <v>72</v>
      </c>
      <c r="N4" s="3" t="s">
        <v>248</v>
      </c>
      <c r="O4" s="3" t="s">
        <v>249</v>
      </c>
      <c r="P4" s="3" t="s">
        <v>250</v>
      </c>
      <c r="Q4" s="3" t="s">
        <v>251</v>
      </c>
      <c r="R4" s="3" t="s">
        <v>170</v>
      </c>
      <c r="S4" s="3" t="s">
        <v>252</v>
      </c>
      <c r="T4" s="3" t="s">
        <v>253</v>
      </c>
      <c r="U4" s="3" t="s">
        <v>254</v>
      </c>
      <c r="V4" s="3" t="s">
        <v>255</v>
      </c>
      <c r="W4" s="3" t="s">
        <v>256</v>
      </c>
      <c r="X4" s="3" t="s">
        <v>257</v>
      </c>
      <c r="Y4" s="3" t="s">
        <v>258</v>
      </c>
      <c r="Z4" s="3" t="s">
        <v>259</v>
      </c>
      <c r="AB4" t="s">
        <v>260</v>
      </c>
    </row>
    <row r="5" customHeight="1" spans="2:28">
      <c r="B5" s="3" t="s">
        <v>261</v>
      </c>
      <c r="C5" s="3" t="s">
        <v>262</v>
      </c>
      <c r="D5" s="3" t="s">
        <v>263</v>
      </c>
      <c r="E5" s="3" t="s">
        <v>264</v>
      </c>
      <c r="F5" s="3" t="s">
        <v>265</v>
      </c>
      <c r="G5" s="3" t="s">
        <v>266</v>
      </c>
      <c r="H5" s="3" t="s">
        <v>267</v>
      </c>
      <c r="I5" s="3" t="s">
        <v>268</v>
      </c>
      <c r="J5" s="3" t="s">
        <v>269</v>
      </c>
      <c r="K5" s="3" t="s">
        <v>270</v>
      </c>
      <c r="L5" s="3" t="s">
        <v>271</v>
      </c>
      <c r="M5" s="3" t="s">
        <v>272</v>
      </c>
      <c r="N5" s="3" t="s">
        <v>273</v>
      </c>
      <c r="O5" s="3" t="s">
        <v>274</v>
      </c>
      <c r="P5" s="3" t="s">
        <v>210</v>
      </c>
      <c r="Q5" s="3" t="s">
        <v>275</v>
      </c>
      <c r="R5" s="3" t="s">
        <v>169</v>
      </c>
      <c r="S5" s="3" t="s">
        <v>212</v>
      </c>
      <c r="T5" s="3" t="s">
        <v>276</v>
      </c>
      <c r="U5" s="3" t="s">
        <v>277</v>
      </c>
      <c r="V5" s="3" t="s">
        <v>278</v>
      </c>
      <c r="W5" s="3" t="s">
        <v>279</v>
      </c>
      <c r="X5" s="3" t="s">
        <v>280</v>
      </c>
      <c r="Y5" s="3" t="s">
        <v>281</v>
      </c>
      <c r="Z5" s="3" t="s">
        <v>282</v>
      </c>
      <c r="AB5" t="s">
        <v>283</v>
      </c>
    </row>
    <row r="6" customHeight="1" spans="2:28">
      <c r="B6" s="3" t="s">
        <v>284</v>
      </c>
      <c r="C6" s="3" t="s">
        <v>285</v>
      </c>
      <c r="D6" s="3" t="s">
        <v>286</v>
      </c>
      <c r="E6" s="3" t="s">
        <v>287</v>
      </c>
      <c r="F6" s="3" t="s">
        <v>288</v>
      </c>
      <c r="G6" s="3" t="s">
        <v>289</v>
      </c>
      <c r="H6" s="3" t="s">
        <v>290</v>
      </c>
      <c r="I6" s="3" t="s">
        <v>291</v>
      </c>
      <c r="J6" s="3" t="s">
        <v>292</v>
      </c>
      <c r="K6" s="3" t="s">
        <v>293</v>
      </c>
      <c r="L6" s="3" t="s">
        <v>294</v>
      </c>
      <c r="M6" s="3" t="s">
        <v>295</v>
      </c>
      <c r="N6" s="3" t="s">
        <v>296</v>
      </c>
      <c r="O6" s="3" t="s">
        <v>297</v>
      </c>
      <c r="P6" s="3" t="s">
        <v>298</v>
      </c>
      <c r="Q6" s="3" t="s">
        <v>299</v>
      </c>
      <c r="R6" s="3" t="s">
        <v>300</v>
      </c>
      <c r="S6" s="3" t="s">
        <v>301</v>
      </c>
      <c r="T6" s="3" t="s">
        <v>302</v>
      </c>
      <c r="U6" s="3" t="s">
        <v>303</v>
      </c>
      <c r="V6" s="3" t="s">
        <v>304</v>
      </c>
      <c r="W6" s="3" t="s">
        <v>305</v>
      </c>
      <c r="X6" s="3" t="s">
        <v>306</v>
      </c>
      <c r="Y6" s="3" t="s">
        <v>68</v>
      </c>
      <c r="Z6" s="3" t="s">
        <v>307</v>
      </c>
      <c r="AB6" t="s">
        <v>308</v>
      </c>
    </row>
    <row r="7" customHeight="1" spans="2:28">
      <c r="B7" s="3" t="s">
        <v>309</v>
      </c>
      <c r="C7" s="3" t="s">
        <v>310</v>
      </c>
      <c r="D7" s="3" t="s">
        <v>311</v>
      </c>
      <c r="E7" s="3" t="s">
        <v>90</v>
      </c>
      <c r="F7" s="3" t="s">
        <v>312</v>
      </c>
      <c r="G7" s="3" t="s">
        <v>313</v>
      </c>
      <c r="H7" s="3" t="s">
        <v>314</v>
      </c>
      <c r="I7" s="3" t="s">
        <v>315</v>
      </c>
      <c r="J7" s="3" t="s">
        <v>316</v>
      </c>
      <c r="K7" s="3" t="s">
        <v>317</v>
      </c>
      <c r="L7" s="3" t="s">
        <v>318</v>
      </c>
      <c r="M7" s="3" t="s">
        <v>19</v>
      </c>
      <c r="N7" s="3" t="s">
        <v>319</v>
      </c>
      <c r="O7" s="3" t="s">
        <v>320</v>
      </c>
      <c r="P7" s="3" t="s">
        <v>321</v>
      </c>
      <c r="Q7" s="3"/>
      <c r="R7" s="3" t="s">
        <v>322</v>
      </c>
      <c r="S7" s="3" t="s">
        <v>323</v>
      </c>
      <c r="T7" s="3" t="s">
        <v>324</v>
      </c>
      <c r="U7" s="3" t="s">
        <v>325</v>
      </c>
      <c r="V7" s="3" t="s">
        <v>326</v>
      </c>
      <c r="W7" s="3" t="s">
        <v>119</v>
      </c>
      <c r="X7" s="3" t="s">
        <v>327</v>
      </c>
      <c r="Y7" s="3" t="s">
        <v>328</v>
      </c>
      <c r="Z7" s="3" t="s">
        <v>329</v>
      </c>
      <c r="AB7" t="s">
        <v>330</v>
      </c>
    </row>
    <row r="8" customHeight="1" spans="2:28">
      <c r="B8" s="3" t="s">
        <v>331</v>
      </c>
      <c r="C8" s="3" t="s">
        <v>332</v>
      </c>
      <c r="D8" s="3" t="s">
        <v>333</v>
      </c>
      <c r="E8" s="3" t="s">
        <v>334</v>
      </c>
      <c r="F8" s="3" t="s">
        <v>335</v>
      </c>
      <c r="G8" s="3" t="s">
        <v>336</v>
      </c>
      <c r="H8" s="3" t="s">
        <v>337</v>
      </c>
      <c r="I8" s="3" t="s">
        <v>338</v>
      </c>
      <c r="J8" s="3" t="s">
        <v>339</v>
      </c>
      <c r="K8" s="3"/>
      <c r="L8" s="3" t="s">
        <v>340</v>
      </c>
      <c r="M8" s="3" t="s">
        <v>341</v>
      </c>
      <c r="N8" s="3" t="s">
        <v>342</v>
      </c>
      <c r="O8" s="3" t="s">
        <v>343</v>
      </c>
      <c r="P8" s="3" t="s">
        <v>344</v>
      </c>
      <c r="Q8" s="3"/>
      <c r="R8" s="3" t="s">
        <v>345</v>
      </c>
      <c r="S8" s="3" t="s">
        <v>346</v>
      </c>
      <c r="T8" s="3" t="s">
        <v>347</v>
      </c>
      <c r="U8" s="3" t="s">
        <v>348</v>
      </c>
      <c r="V8" s="3" t="s">
        <v>349</v>
      </c>
      <c r="W8" s="3" t="s">
        <v>350</v>
      </c>
      <c r="X8" s="3" t="s">
        <v>351</v>
      </c>
      <c r="Y8" s="3" t="s">
        <v>352</v>
      </c>
      <c r="Z8" s="3" t="s">
        <v>353</v>
      </c>
      <c r="AB8" t="s">
        <v>354</v>
      </c>
    </row>
    <row r="9" customHeight="1" spans="2:26">
      <c r="B9" s="3" t="s">
        <v>355</v>
      </c>
      <c r="C9" s="3" t="s">
        <v>356</v>
      </c>
      <c r="D9" s="3" t="s">
        <v>333</v>
      </c>
      <c r="E9" s="3" t="s">
        <v>357</v>
      </c>
      <c r="F9" s="3" t="s">
        <v>358</v>
      </c>
      <c r="G9" s="3" t="s">
        <v>359</v>
      </c>
      <c r="H9" s="3"/>
      <c r="I9" s="3" t="s">
        <v>360</v>
      </c>
      <c r="J9" s="3" t="s">
        <v>361</v>
      </c>
      <c r="K9" s="3"/>
      <c r="L9" s="3" t="s">
        <v>362</v>
      </c>
      <c r="M9" s="3" t="s">
        <v>363</v>
      </c>
      <c r="N9" s="3"/>
      <c r="O9" s="3" t="s">
        <v>364</v>
      </c>
      <c r="P9" s="3" t="s">
        <v>365</v>
      </c>
      <c r="Q9" s="3"/>
      <c r="R9" s="3" t="s">
        <v>366</v>
      </c>
      <c r="S9" s="3" t="s">
        <v>367</v>
      </c>
      <c r="T9" s="3" t="s">
        <v>368</v>
      </c>
      <c r="U9" s="3" t="s">
        <v>369</v>
      </c>
      <c r="V9" s="3" t="s">
        <v>370</v>
      </c>
      <c r="W9" s="3" t="s">
        <v>371</v>
      </c>
      <c r="X9" s="3" t="s">
        <v>216</v>
      </c>
      <c r="Y9" s="3" t="s">
        <v>372</v>
      </c>
      <c r="Z9" s="3" t="s">
        <v>373</v>
      </c>
    </row>
    <row r="10" customHeight="1" spans="2:26">
      <c r="B10" s="3" t="s">
        <v>374</v>
      </c>
      <c r="C10" s="3" t="s">
        <v>79</v>
      </c>
      <c r="D10" s="3" t="s">
        <v>375</v>
      </c>
      <c r="E10" s="3" t="s">
        <v>376</v>
      </c>
      <c r="F10" s="3"/>
      <c r="G10" s="3" t="s">
        <v>377</v>
      </c>
      <c r="H10" s="3"/>
      <c r="I10" s="3" t="s">
        <v>378</v>
      </c>
      <c r="J10" s="3" t="s">
        <v>379</v>
      </c>
      <c r="K10" s="3"/>
      <c r="L10" s="3" t="s">
        <v>55</v>
      </c>
      <c r="M10" s="3" t="s">
        <v>114</v>
      </c>
      <c r="N10" s="3"/>
      <c r="O10" s="3" t="s">
        <v>124</v>
      </c>
      <c r="P10" s="3" t="s">
        <v>380</v>
      </c>
      <c r="Q10" s="3"/>
      <c r="R10" s="3" t="s">
        <v>381</v>
      </c>
      <c r="S10" s="3" t="s">
        <v>382</v>
      </c>
      <c r="T10" s="3" t="s">
        <v>383</v>
      </c>
      <c r="U10" s="3"/>
      <c r="V10" s="3" t="s">
        <v>384</v>
      </c>
      <c r="W10" s="3" t="s">
        <v>385</v>
      </c>
      <c r="X10" s="3" t="s">
        <v>386</v>
      </c>
      <c r="Y10" s="3" t="s">
        <v>387</v>
      </c>
      <c r="Z10" s="3" t="s">
        <v>388</v>
      </c>
    </row>
    <row r="11" customHeight="1" spans="2:28">
      <c r="B11" s="3" t="s">
        <v>389</v>
      </c>
      <c r="C11" s="3" t="s">
        <v>390</v>
      </c>
      <c r="D11" s="3" t="s">
        <v>391</v>
      </c>
      <c r="E11" s="3" t="s">
        <v>392</v>
      </c>
      <c r="F11" s="3"/>
      <c r="G11" s="3" t="s">
        <v>393</v>
      </c>
      <c r="H11" s="3"/>
      <c r="I11" s="3" t="s">
        <v>394</v>
      </c>
      <c r="J11" s="3" t="s">
        <v>395</v>
      </c>
      <c r="K11" s="3"/>
      <c r="L11" s="3" t="s">
        <v>396</v>
      </c>
      <c r="M11" s="3"/>
      <c r="N11" s="3"/>
      <c r="O11" s="3" t="s">
        <v>397</v>
      </c>
      <c r="P11" s="3" t="s">
        <v>398</v>
      </c>
      <c r="Q11" s="3"/>
      <c r="R11" s="3" t="s">
        <v>399</v>
      </c>
      <c r="S11" s="3" t="s">
        <v>400</v>
      </c>
      <c r="T11" s="3"/>
      <c r="U11" s="3"/>
      <c r="V11" s="3" t="s">
        <v>401</v>
      </c>
      <c r="W11" s="3" t="s">
        <v>118</v>
      </c>
      <c r="X11" s="3" t="s">
        <v>402</v>
      </c>
      <c r="Y11" s="3" t="s">
        <v>403</v>
      </c>
      <c r="Z11" s="3"/>
      <c r="AB11"/>
    </row>
    <row r="12" customHeight="1" spans="2:26">
      <c r="B12" s="3" t="s">
        <v>404</v>
      </c>
      <c r="C12" s="3" t="s">
        <v>405</v>
      </c>
      <c r="D12" s="3" t="s">
        <v>406</v>
      </c>
      <c r="E12" s="3"/>
      <c r="F12" s="3"/>
      <c r="G12" s="3"/>
      <c r="H12" s="3"/>
      <c r="I12" s="3" t="s">
        <v>407</v>
      </c>
      <c r="J12" s="3" t="s">
        <v>408</v>
      </c>
      <c r="K12" s="3"/>
      <c r="L12" s="3" t="s">
        <v>409</v>
      </c>
      <c r="M12" s="3"/>
      <c r="N12" s="3"/>
      <c r="O12" s="3" t="s">
        <v>410</v>
      </c>
      <c r="P12" s="3" t="s">
        <v>411</v>
      </c>
      <c r="Q12" s="3"/>
      <c r="R12" s="3" t="s">
        <v>412</v>
      </c>
      <c r="S12" s="3" t="s">
        <v>413</v>
      </c>
      <c r="T12" s="3"/>
      <c r="U12" s="3"/>
      <c r="V12" s="3" t="s">
        <v>414</v>
      </c>
      <c r="W12" s="3" t="s">
        <v>415</v>
      </c>
      <c r="X12" s="3" t="s">
        <v>416</v>
      </c>
      <c r="Y12" s="3" t="s">
        <v>417</v>
      </c>
      <c r="Z12" s="3"/>
    </row>
    <row r="13" customHeight="1" spans="2:26">
      <c r="B13" s="3" t="s">
        <v>418</v>
      </c>
      <c r="C13" s="3" t="s">
        <v>419</v>
      </c>
      <c r="D13" s="3" t="s">
        <v>420</v>
      </c>
      <c r="E13" s="3"/>
      <c r="F13" s="3"/>
      <c r="G13" s="3"/>
      <c r="H13" s="3"/>
      <c r="I13" s="3" t="s">
        <v>421</v>
      </c>
      <c r="J13" s="3" t="s">
        <v>110</v>
      </c>
      <c r="K13" s="3"/>
      <c r="L13" s="3" t="s">
        <v>422</v>
      </c>
      <c r="M13" s="3"/>
      <c r="N13" s="3"/>
      <c r="O13" s="3"/>
      <c r="P13" s="3"/>
      <c r="Q13" s="3"/>
      <c r="R13" s="3"/>
      <c r="S13" s="3" t="s">
        <v>423</v>
      </c>
      <c r="T13" s="3"/>
      <c r="U13" s="3"/>
      <c r="V13" s="3"/>
      <c r="W13" s="3" t="s">
        <v>174</v>
      </c>
      <c r="X13" s="3"/>
      <c r="Y13" s="3"/>
      <c r="Z13" s="3"/>
    </row>
    <row r="14" customHeight="1" spans="2:26">
      <c r="B14" s="3" t="s">
        <v>424</v>
      </c>
      <c r="C14" s="3" t="s">
        <v>425</v>
      </c>
      <c r="D14" s="3" t="s">
        <v>426</v>
      </c>
      <c r="E14" s="3"/>
      <c r="F14" s="3"/>
      <c r="G14" s="3"/>
      <c r="H14" s="3"/>
      <c r="I14" s="3" t="s">
        <v>427</v>
      </c>
      <c r="J14" s="3" t="s">
        <v>428</v>
      </c>
      <c r="K14" s="3"/>
      <c r="L14" s="3" t="s">
        <v>429</v>
      </c>
      <c r="M14" s="3"/>
      <c r="N14" s="3"/>
      <c r="O14" s="3"/>
      <c r="P14" s="3"/>
      <c r="Q14" s="3"/>
      <c r="R14" s="3"/>
      <c r="S14" s="3" t="s">
        <v>430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431</v>
      </c>
      <c r="C15" s="3" t="s">
        <v>432</v>
      </c>
      <c r="D15" s="3" t="s">
        <v>433</v>
      </c>
      <c r="E15" s="3"/>
      <c r="F15" s="3"/>
      <c r="G15" s="3"/>
      <c r="H15" s="3"/>
      <c r="I15" s="3" t="s">
        <v>434</v>
      </c>
      <c r="J15" s="3" t="s">
        <v>435</v>
      </c>
      <c r="K15" s="3"/>
      <c r="L15" s="3" t="s">
        <v>436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437</v>
      </c>
      <c r="C16" s="3" t="s">
        <v>438</v>
      </c>
      <c r="D16" s="3" t="s">
        <v>439</v>
      </c>
      <c r="E16" s="3"/>
      <c r="F16" s="3"/>
      <c r="G16" s="3"/>
      <c r="H16" s="3"/>
      <c r="I16" s="3" t="s">
        <v>440</v>
      </c>
      <c r="J16" s="3" t="s">
        <v>441</v>
      </c>
      <c r="K16" s="3"/>
      <c r="L16" s="3" t="s">
        <v>442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443</v>
      </c>
      <c r="C17" s="3" t="s">
        <v>444</v>
      </c>
      <c r="D17" s="3" t="s">
        <v>445</v>
      </c>
      <c r="E17" s="3"/>
      <c r="F17" s="3"/>
      <c r="G17" s="3"/>
      <c r="H17" s="3"/>
      <c r="I17" s="3" t="s">
        <v>446</v>
      </c>
      <c r="J17" s="3" t="s">
        <v>447</v>
      </c>
      <c r="K17" s="3"/>
      <c r="L17" s="3" t="s">
        <v>263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448</v>
      </c>
      <c r="C18" s="3" t="s">
        <v>449</v>
      </c>
      <c r="D18" s="3" t="s">
        <v>445</v>
      </c>
      <c r="E18" s="3"/>
      <c r="F18" s="3"/>
      <c r="G18" s="3"/>
      <c r="H18" s="3"/>
      <c r="I18" s="3"/>
      <c r="J18" s="3" t="s">
        <v>34</v>
      </c>
      <c r="K18" s="3"/>
      <c r="L18" s="3" t="s">
        <v>450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451</v>
      </c>
      <c r="C19" s="3" t="s">
        <v>452</v>
      </c>
      <c r="D19" s="3" t="s">
        <v>158</v>
      </c>
      <c r="E19" s="3"/>
      <c r="F19" s="3"/>
      <c r="G19" s="3"/>
      <c r="H19" s="3"/>
      <c r="I19" s="3"/>
      <c r="J19" s="3" t="s">
        <v>453</v>
      </c>
      <c r="K19" s="3"/>
      <c r="L19" s="3" t="s">
        <v>454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150</v>
      </c>
      <c r="C20" s="3" t="s">
        <v>455</v>
      </c>
      <c r="D20" s="3" t="s">
        <v>456</v>
      </c>
      <c r="E20" s="3"/>
      <c r="F20" s="3"/>
      <c r="G20" s="3"/>
      <c r="H20" s="3"/>
      <c r="I20" s="3"/>
      <c r="J20" s="3" t="s">
        <v>94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102</v>
      </c>
      <c r="C21" s="3" t="s">
        <v>457</v>
      </c>
      <c r="D21" s="3" t="s">
        <v>184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458</v>
      </c>
      <c r="C22" s="3" t="s">
        <v>459</v>
      </c>
      <c r="D22" s="3" t="s">
        <v>460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194</v>
      </c>
      <c r="C23" s="3" t="s">
        <v>154</v>
      </c>
      <c r="D23" s="3" t="s">
        <v>461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146</v>
      </c>
      <c r="C24" s="3"/>
      <c r="D24" s="3" t="s">
        <v>85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162</v>
      </c>
      <c r="C25" s="3"/>
      <c r="D25" s="3" t="s">
        <v>462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463</v>
      </c>
      <c r="C26" s="3"/>
      <c r="D26" s="3" t="s">
        <v>464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465</v>
      </c>
      <c r="C27" s="3"/>
      <c r="D27" s="3" t="s">
        <v>466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467</v>
      </c>
      <c r="C28" s="3"/>
      <c r="D28" s="3" t="s">
        <v>468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469</v>
      </c>
      <c r="C29" s="3"/>
      <c r="D29" s="3" t="s">
        <v>470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471</v>
      </c>
      <c r="C30" s="3"/>
      <c r="D30" s="3" t="s">
        <v>472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473</v>
      </c>
      <c r="C31" s="3"/>
      <c r="D31" s="3" t="s">
        <v>474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132</v>
      </c>
      <c r="C32" s="3"/>
      <c r="D32" s="3" t="s">
        <v>475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476</v>
      </c>
      <c r="C33" s="3"/>
      <c r="D33" s="3" t="s">
        <v>477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371</v>
      </c>
      <c r="C34" s="3"/>
      <c r="D34" s="3" t="s">
        <v>478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128</v>
      </c>
      <c r="C35" s="3"/>
      <c r="D35" s="3" t="s">
        <v>479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480</v>
      </c>
      <c r="C36" s="3"/>
      <c r="D36" s="3" t="s">
        <v>481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482</v>
      </c>
      <c r="C37" s="3"/>
      <c r="D37" s="3" t="s">
        <v>483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484</v>
      </c>
      <c r="C38" s="3"/>
      <c r="D38" s="3" t="s">
        <v>485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29</v>
      </c>
      <c r="C39" s="3"/>
      <c r="D39" s="3" t="s">
        <v>486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25</v>
      </c>
      <c r="C40" s="3"/>
      <c r="D40" s="3" t="s">
        <v>487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488</v>
      </c>
      <c r="C41" s="3"/>
      <c r="D41" s="3" t="s">
        <v>489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490</v>
      </c>
      <c r="C42" s="3"/>
      <c r="D42" s="3" t="s">
        <v>491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492</v>
      </c>
      <c r="C43" s="3"/>
      <c r="D43" s="3" t="s">
        <v>493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494</v>
      </c>
      <c r="C44" s="3"/>
      <c r="D44" s="3" t="s">
        <v>139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495</v>
      </c>
      <c r="C45" s="3"/>
      <c r="D45" s="3" t="s">
        <v>496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106</v>
      </c>
      <c r="C46" s="3"/>
      <c r="D46" s="3" t="s">
        <v>497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38</v>
      </c>
      <c r="C47" s="3"/>
      <c r="D47" s="3" t="s">
        <v>498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499</v>
      </c>
      <c r="C48" s="3"/>
      <c r="D48" s="3" t="s">
        <v>500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501</v>
      </c>
      <c r="C49" s="3"/>
      <c r="D49" s="3" t="s">
        <v>502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503</v>
      </c>
      <c r="C50" s="3"/>
      <c r="D50" s="3" t="s">
        <v>504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505</v>
      </c>
      <c r="C51" s="3"/>
      <c r="D51" s="3" t="s">
        <v>506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507</v>
      </c>
      <c r="C52" s="3"/>
      <c r="D52" s="3" t="s">
        <v>508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509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510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511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512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43" t="s">
        <v>513</v>
      </c>
      <c r="C66" s="43" t="s">
        <v>513</v>
      </c>
      <c r="D66" s="43" t="s">
        <v>513</v>
      </c>
      <c r="E66" s="43" t="s">
        <v>513</v>
      </c>
      <c r="F66" s="43" t="s">
        <v>513</v>
      </c>
      <c r="G66" s="43" t="s">
        <v>513</v>
      </c>
      <c r="H66" s="43" t="s">
        <v>513</v>
      </c>
      <c r="I66" s="43" t="s">
        <v>513</v>
      </c>
      <c r="J66" s="43" t="s">
        <v>513</v>
      </c>
      <c r="K66" s="43" t="s">
        <v>513</v>
      </c>
      <c r="L66" s="43" t="s">
        <v>513</v>
      </c>
      <c r="M66" s="43" t="s">
        <v>513</v>
      </c>
      <c r="N66" s="43" t="s">
        <v>513</v>
      </c>
      <c r="O66" s="43" t="s">
        <v>513</v>
      </c>
      <c r="P66" s="43" t="s">
        <v>513</v>
      </c>
      <c r="Q66" s="43" t="s">
        <v>513</v>
      </c>
      <c r="R66" s="43" t="s">
        <v>513</v>
      </c>
      <c r="S66" s="43" t="s">
        <v>513</v>
      </c>
      <c r="T66" s="43" t="s">
        <v>513</v>
      </c>
      <c r="U66" s="43" t="s">
        <v>513</v>
      </c>
      <c r="V66" s="43" t="s">
        <v>513</v>
      </c>
      <c r="W66" s="43" t="s">
        <v>513</v>
      </c>
      <c r="X66" s="43" t="s">
        <v>513</v>
      </c>
      <c r="Y66" s="43" t="s">
        <v>513</v>
      </c>
      <c r="Z66" s="43" t="s">
        <v>513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nada0</cp:lastModifiedBy>
  <dcterms:created xsi:type="dcterms:W3CDTF">2020-04-21T12:00:00Z</dcterms:created>
  <cp:lastPrinted>2021-10-28T21:21:00Z</cp:lastPrinted>
  <dcterms:modified xsi:type="dcterms:W3CDTF">2025-04-09T07:53:42Z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B41B8A8D333F41E591255190CC1A5D94_12</vt:lpwstr>
  </property>
  <property fmtid="{D5CDD505-2E9C-101B-9397-08002B2CF9AE}" pid="3" name="KSOProductBuildVer">
    <vt:lpwstr>1033-12.2.0.20348</vt:lpwstr>
  </property>
</Properties>
</file>