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40725B81-C4C3-A640-9F9C-FD11F0D8EC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<sst xmlns="http://schemas.openxmlformats.org/spreadsheetml/2006/main" count="239" uniqueCount="149">
  <si>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</si>
  <si>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</si>
  <si>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</si>
  <si>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</si>
  <si>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</si>
  <si>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</si>
  <si>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</si>
  <si>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</si>
  <si>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</si>
  <si>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</si>
  <si>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</si>
  <si>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</si>
  <si>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</si>
  <si>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</si>
  <si>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</si>
  <si>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</si>
  <si>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</si>
  <si>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</si>
  <si>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</si>
  <si>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سلمي احمد</t>
  </si>
  <si>
    <t xml:space="preserve">الاسكندرية </t>
  </si>
  <si>
    <t>سيدي بشر</t>
  </si>
  <si>
    <t>١٤١ شارع القاهره ناصيه مدرسه ابوهيف تحت البيت محل موبيلات اسمه a&amp;s  الدور التاني شقه ٥ اسكندريه سيدى بشر</t>
  </si>
  <si>
    <t>F83</t>
  </si>
  <si>
    <t>F84</t>
  </si>
  <si>
    <t>F85</t>
  </si>
  <si>
    <t>F86</t>
  </si>
  <si>
    <t>F87</t>
  </si>
  <si>
    <t>F88</t>
  </si>
  <si>
    <t>F90</t>
  </si>
  <si>
    <t>F91</t>
  </si>
  <si>
    <t>F92</t>
  </si>
  <si>
    <t>F93</t>
  </si>
  <si>
    <t>F94</t>
  </si>
  <si>
    <t>F95</t>
  </si>
  <si>
    <t>F96</t>
  </si>
  <si>
    <t>F97</t>
  </si>
  <si>
    <t>F98</t>
  </si>
  <si>
    <t>F99</t>
  </si>
  <si>
    <t>F100</t>
  </si>
  <si>
    <t>F101</t>
  </si>
  <si>
    <t>F102</t>
  </si>
  <si>
    <t>F103</t>
  </si>
  <si>
    <t>F104</t>
  </si>
  <si>
    <t>F105</t>
  </si>
  <si>
    <t>F106</t>
  </si>
  <si>
    <t>F107</t>
  </si>
  <si>
    <t>F108</t>
  </si>
  <si>
    <t>F109</t>
  </si>
  <si>
    <t>F110</t>
  </si>
  <si>
    <t>F111</t>
  </si>
  <si>
    <t>F112</t>
  </si>
  <si>
    <t>F113</t>
  </si>
  <si>
    <t>F114</t>
  </si>
  <si>
    <t>F115</t>
  </si>
  <si>
    <t>F116</t>
  </si>
  <si>
    <t>F117</t>
  </si>
  <si>
    <t>F118</t>
  </si>
  <si>
    <t>F119</t>
  </si>
  <si>
    <t>F120</t>
  </si>
  <si>
    <t>F121</t>
  </si>
  <si>
    <t>F122</t>
  </si>
  <si>
    <t>F123</t>
  </si>
  <si>
    <t>F124</t>
  </si>
  <si>
    <t>F125</t>
  </si>
  <si>
    <t>F126</t>
  </si>
  <si>
    <t>F127</t>
  </si>
  <si>
    <t>F128</t>
  </si>
  <si>
    <t>F129</t>
  </si>
  <si>
    <t>F130</t>
  </si>
  <si>
    <t xml:space="preserve">الدكتور تامر </t>
  </si>
  <si>
    <t xml:space="preserve">القاهرة </t>
  </si>
  <si>
    <t>مدينة نصر</t>
  </si>
  <si>
    <t xml:space="preserve">عياده الدكتور تامر باتع استشاري جراحة العظام والمفاصل 
14طريق النصر تقاطع شارع الطيران مع الاوتوستراد ميدان الشهيد هشام بركات مدينة نصر القاهره بجوار محل زهور لوتس </t>
  </si>
  <si>
    <t>نوران ناصر</t>
  </si>
  <si>
    <t xml:space="preserve">طريق السويس كمبوند وصال ريزيدنس قدام مدينتي١ الناحيه التانية ٣٣٥/٣٢   </t>
  </si>
  <si>
    <t>مدينتي</t>
  </si>
  <si>
    <t>نورهان عبدالرحمن</t>
  </si>
  <si>
    <t xml:space="preserve">الجيزة </t>
  </si>
  <si>
    <t>الطالبية</t>
  </si>
  <si>
    <t>١ شارع الشايب من شارع مكة من شارع العمدة -الطالبية فيصل- الدور التاني شقه العمارة تحتيها مكتبة فيسبوك</t>
  </si>
  <si>
    <t>هايدي هاني</t>
  </si>
  <si>
    <t xml:space="preserve">التجمع الخامس </t>
  </si>
  <si>
    <t xml:space="preserve">كمباوند الديار فيلا ٣٥١سي التجمع الخامس </t>
  </si>
  <si>
    <t>محمد وفائي</t>
  </si>
  <si>
    <t>المعادي</t>
  </si>
  <si>
    <t>زهراء المعادي الشطر ١٣ عمارة ١٩</t>
  </si>
  <si>
    <t>F131</t>
  </si>
  <si>
    <t>معتز</t>
  </si>
  <si>
    <t>حدائق حلوان</t>
  </si>
  <si>
    <t xml:space="preserve">13 ش عباد الرحمن محطة الكاوتش حدائق حلوان ع ناصية الشارع كافية troy ومسجد المنشاوي </t>
  </si>
  <si>
    <t>رانيا عبدالحميد</t>
  </si>
  <si>
    <t xml:space="preserve">١٨٥ ضاحية الشرق امام الجامعة الاميركية التجمع الخامس الدور الثاني شقة ٦ القاهرة </t>
  </si>
  <si>
    <t>دينا عاطف</t>
  </si>
  <si>
    <t>المطرية</t>
  </si>
  <si>
    <t>١ ش التروالي من ش الكابلات المطرية الدور ٨ شقه ٦٤ القاهرة</t>
  </si>
  <si>
    <t>محمد حاتم</t>
  </si>
  <si>
    <t>المريوطية</t>
  </si>
  <si>
    <t>مريوطيه هرم شارع خان يونس ناصيه الشارع اسواق درويش برج الزهراء الدور 11 شمال الاسانسير</t>
  </si>
  <si>
    <t>عمرو عمر</t>
  </si>
  <si>
    <t>حدائق الاهرام</t>
  </si>
  <si>
    <t>حدايق الاهرام بوابه الأولى خوفو منطقه 222 ز فيلا رقم ١</t>
  </si>
  <si>
    <t>مروه بدري</t>
  </si>
  <si>
    <t>٦١ شارع ٢٠٦ دجلة المعادي</t>
  </si>
  <si>
    <t>انجي يسري</t>
  </si>
  <si>
    <t xml:space="preserve">٦ اكتوبر </t>
  </si>
  <si>
    <t>نيو جيزة المجاورة السابعة منطقة امبرفيل (AmberVille) عمارة 36A - شقة ارضيG1</t>
  </si>
  <si>
    <t>نهله</t>
  </si>
  <si>
    <t>المقطم</t>
  </si>
  <si>
    <t>٦٠٩٥ خلف بنزينه موبيل الدور الاول</t>
  </si>
  <si>
    <t>مروه نبيل</t>
  </si>
  <si>
    <t>القطامية</t>
  </si>
  <si>
    <t>40 كمبوند النخيل بالم سيتي القطاميه بجوار بنزينه الشيل أوت أمام ميدان محمد ذكي الدور الثاني شقه 2 مدخل شمال</t>
  </si>
  <si>
    <t>خلود الزيات</t>
  </si>
  <si>
    <t xml:space="preserve">الدقهلية </t>
  </si>
  <si>
    <t>طلخا</t>
  </si>
  <si>
    <t>الدقهلية/ طلخا/ كفر دميره القديم 
منزل هشام الزيات بجوار صيدلية شيماء حامدالدقهلية/ طلخا/ كفر دميره القديم منزل هشام الزيات بجوار صيدلية شيماء حامد</t>
  </si>
  <si>
    <t>محمود رفعت محمد</t>
  </si>
  <si>
    <t>الهرم</t>
  </si>
  <si>
    <t>٢ شارع الاسد متفرع من الثلاثيني عمرانية غربية ، هرم ، جيزة</t>
  </si>
  <si>
    <t xml:space="preserve">ميرنا يوسف </t>
  </si>
  <si>
    <t>المنصورة</t>
  </si>
  <si>
    <t xml:space="preserve">المنصورة حي الجامعه شارع مستشفي طيبه عمارة المروة ٣ </t>
  </si>
  <si>
    <t>محمد محمد سيد</t>
  </si>
  <si>
    <t>قليوبية</t>
  </si>
  <si>
    <t>قليوب</t>
  </si>
  <si>
    <t xml:space="preserve">كفر أبو جمعه قليوب القليوبيه بجوار صيدلية الدكتور أيمن حلمى </t>
  </si>
  <si>
    <t>عبير محمد</t>
  </si>
  <si>
    <t>الجيزة</t>
  </si>
  <si>
    <t>حدائق اكتوبر</t>
  </si>
  <si>
    <t>H412 دجله بالمز حدائق اكتوبر البوابه الثالثه الدور الرابع شقه 44 يمين السلم</t>
  </si>
  <si>
    <t>محمد</t>
  </si>
  <si>
    <t>العجمي</t>
  </si>
  <si>
    <t>اسكندرية العجمى البيطاش شارع ابراهيم عثمان</t>
  </si>
  <si>
    <t>تامر صبري</t>
  </si>
  <si>
    <t>المعراج المعادى خلف كارفور المعادى ٢٠٣٧</t>
  </si>
  <si>
    <t>ياسمين</t>
  </si>
  <si>
    <t>الرحاب</t>
  </si>
  <si>
    <t>مجموعه 94 عمارة 4 شقه 31 خلف مسجد طلعت مصطفي</t>
  </si>
  <si>
    <t>اميره ملوك</t>
  </si>
  <si>
    <t>التجمع الاول</t>
  </si>
  <si>
    <t>فيلا ٢٧٧ هاء جنوب الاكاديمية التجمع الاول شارع عمرو بن العاص الدور الاول شقة ٤</t>
  </si>
  <si>
    <t>استاذ محمد يسري</t>
  </si>
  <si>
    <t>المقطم شارع طه ياسين قطعه ٥٣
الدور الثامن شقه ٨٠١</t>
  </si>
  <si>
    <t>حبيبه احمد</t>
  </si>
  <si>
    <t xml:space="preserve">سموحة </t>
  </si>
  <si>
    <t>٥١ ش اسكندرية سموحة انام جرين بلازا (الشارع اللي اوله قرية عبد المجيد للمشويات و نازي النصر ) ابراج مجلس الدولة عماره ج الدور الاول شقة ١١٠</t>
  </si>
  <si>
    <t>سلوي ابراهيم</t>
  </si>
  <si>
    <t>٤٤ فاروق عبد الوهاب سيدي بشر بحري متفرع من خليل حمادة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</si>
</sst>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/>
    <xf numFmtId="0" fontId="0" fillId="3" borderId="0" xfId="0" applyFill="1" applyAlignment="1">
      <alignment horizontal="right"/>
    </xf>
    <xf numFmtId="0" fontId="2" fillId="0" borderId="2" xfId="0" applyFont="1" applyBorder="1"/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 applyProtection="1">
      <alignment horizontal="right"/>
      <protection hidden="1"/>
    </xf>
    <xf numFmtId="0" fontId="2" fillId="0" borderId="2" xfId="0" applyFont="1" applyBorder="1" applyAlignment="1">
      <alignment horizontal="right" wrapText="1"/>
    </xf>
    <xf numFmtId="0" fontId="2" fillId="0" borderId="2" xfId="0" applyFont="1" applyBorder="1" applyAlignment="1">
      <alignment horizontal="center" vertical="center"/>
    </xf>
    <xf numFmtId="49" fontId="2" fillId="0" borderId="0" xfId="0" applyNumberFormat="1" applyFont="1"/>
    <xf numFmtId="0" fontId="7" fillId="4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readingOrder="2"/>
    </xf>
    <xf numFmtId="0" fontId="2" fillId="2" borderId="0" xfId="0" applyFont="1" applyFill="1" applyAlignment="1">
      <alignment horizontal="center" vertical="center" readingOrder="2"/>
    </xf>
    <xf numFmtId="0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topLeftCell="L1" zoomScale="94" zoomScaleNormal="94" workbookViewId="0">
      <pane ySplit="1" topLeftCell="L2" activePane="bottomLeft" state="frozen"/>
      <selection activeCell="K1" sqref="K1"/>
      <selection pane="bottomLeft" activeCell="M28" sqref="M28"/>
    </sheetView>
  </sheetViews>
  <sheetFormatPr defaultRowHeight="15" x14ac:dyDescent="0.2"/>
  <cols>
    <col min="1" max="1" width="16.140625" style="13" bestFit="1" customWidth="1"/>
    <col min="2" max="2" width="9.4140625" style="20" customWidth="1"/>
    <col min="3" max="3" width="11.8359375" style="20" bestFit="1" customWidth="1"/>
    <col min="4" max="4" width="48.96484375" style="22" customWidth="1"/>
    <col min="5" max="5" width="12.10546875" style="16" customWidth="1"/>
    <col min="6" max="6" width="12.375" style="17" bestFit="1" customWidth="1"/>
    <col min="7" max="7" width="17.484375" style="2" customWidth="1"/>
    <col min="8" max="8" width="8.47265625" style="1" bestFit="1" customWidth="1"/>
    <col min="9" max="9" width="8.47265625" bestFit="1" customWidth="1"/>
    <col min="10" max="10" width="34.03125" style="4" customWidth="1"/>
    <col min="11" max="11" width="8.609375" style="3" bestFit="1" customWidth="1"/>
    <col min="12" max="12" width="24.34765625" customWidth="1"/>
    <col min="13" max="13" width="7.6640625" style="1" bestFit="1" customWidth="1"/>
    <col min="14" max="14" width="8.0703125" style="2" customWidth="1"/>
    <col min="15" max="15" width="6.9921875" style="2" customWidth="1"/>
    <col min="16" max="16" width="15.87109375" style="4" bestFit="1" customWidth="1"/>
    <col min="17" max="17" width="22.46484375" style="4" customWidth="1"/>
  </cols>
  <sheetData>
    <row r="1" spans="1:17" s="1" customFormat="1" ht="26.25" customHeight="1" x14ac:dyDescent="0.2">
      <c r="A1" s="5" t="s">
        <v>1</v>
      </c>
      <c r="B1" s="8" t="s">
        <v>16</v>
      </c>
      <c r="C1" s="8" t="s">
        <v>15</v>
      </c>
      <c r="D1" s="14" t="s">
        <v>4</v>
      </c>
      <c r="E1" s="16" t="s">
        <v>5</v>
      </c>
      <c r="F1" s="6" t="s">
        <v>6</v>
      </c>
      <c r="G1" s="5" t="s">
        <v>8</v>
      </c>
      <c r="H1" s="5" t="s">
        <v>9</v>
      </c>
      <c r="I1" s="5" t="s">
        <v>12</v>
      </c>
      <c r="J1" s="7" t="s">
        <v>2</v>
      </c>
      <c r="K1" s="6" t="s">
        <v>11</v>
      </c>
      <c r="L1" s="5" t="s">
        <v>3</v>
      </c>
      <c r="M1" s="5" t="s">
        <v>7</v>
      </c>
      <c r="N1" s="5" t="s">
        <v>14</v>
      </c>
      <c r="O1" s="5" t="s">
        <v>13</v>
      </c>
      <c r="P1" s="7" t="s">
        <v>10</v>
      </c>
      <c r="Q1" s="7" t="s">
        <v>0</v>
      </c>
    </row>
    <row r="2" spans="1:17" ht="27.75" x14ac:dyDescent="0.2">
      <c r="A2" s="12" t="s">
        <v>19</v>
      </c>
      <c r="B2" s="19" t="s">
        <v>20</v>
      </c>
      <c r="C2" s="19" t="s">
        <v>21</v>
      </c>
      <c r="D2" s="15" t="s">
        <v>22</v>
      </c>
      <c r="E2" s="21">
        <v>1067852273</v>
      </c>
      <c r="F2" s="11"/>
      <c r="H2" s="18" t="s">
        <v>23</v>
      </c>
      <c r="J2" s="10" t="s">
        <v>17</v>
      </c>
      <c r="L2" s="9" t="s">
        <v>18</v>
      </c>
      <c r="M2" s="16">
        <v>460</v>
      </c>
    </row>
    <row r="3" spans="1:17" ht="41.25" x14ac:dyDescent="0.2">
      <c r="A3" s="12" t="s">
        <v>70</v>
      </c>
      <c r="B3" s="19" t="s">
        <v>71</v>
      </c>
      <c r="C3" s="19" t="s">
        <v>72</v>
      </c>
      <c r="D3" s="15" t="s">
        <v>73</v>
      </c>
      <c r="E3" s="16">
        <v>1100331817</v>
      </c>
      <c r="F3" s="11"/>
      <c r="H3" s="18" t="s">
        <v>24</v>
      </c>
      <c r="J3" s="10" t="s">
        <v>17</v>
      </c>
      <c r="L3" s="9" t="s">
        <v>18</v>
      </c>
      <c r="M3" s="16">
        <v>350</v>
      </c>
    </row>
    <row r="4" spans="1:17" ht="27.75" x14ac:dyDescent="0.2">
      <c r="A4" s="12" t="s">
        <v>74</v>
      </c>
      <c r="B4" s="19" t="s">
        <v>71</v>
      </c>
      <c r="C4" s="19" t="s">
        <v>76</v>
      </c>
      <c r="D4" s="15" t="s">
        <v>75</v>
      </c>
      <c r="E4" s="21">
        <v>1032258144</v>
      </c>
      <c r="F4" s="11"/>
      <c r="H4" s="18" t="s">
        <v>25</v>
      </c>
      <c r="J4" s="10" t="s">
        <v>17</v>
      </c>
      <c r="L4" s="9" t="s">
        <v>18</v>
      </c>
      <c r="M4" s="16">
        <v>450</v>
      </c>
    </row>
    <row r="5" spans="1:17" ht="27.75" x14ac:dyDescent="0.2">
      <c r="A5" s="12" t="s">
        <v>77</v>
      </c>
      <c r="B5" s="19" t="s">
        <v>78</v>
      </c>
      <c r="C5" s="19" t="s">
        <v>79</v>
      </c>
      <c r="D5" s="15" t="s">
        <v>80</v>
      </c>
      <c r="E5" s="16">
        <v>1068976011</v>
      </c>
      <c r="F5" s="11"/>
      <c r="H5" s="18" t="s">
        <v>26</v>
      </c>
      <c r="J5" s="10" t="s">
        <v>17</v>
      </c>
      <c r="L5" s="9" t="s">
        <v>18</v>
      </c>
      <c r="M5" s="16">
        <v>450</v>
      </c>
    </row>
    <row r="6" spans="1:17" x14ac:dyDescent="0.2">
      <c r="A6" s="12" t="s">
        <v>81</v>
      </c>
      <c r="B6" s="19" t="s">
        <v>71</v>
      </c>
      <c r="C6" s="19" t="s">
        <v>82</v>
      </c>
      <c r="D6" s="15" t="s">
        <v>83</v>
      </c>
      <c r="E6" s="16">
        <v>1011278804</v>
      </c>
      <c r="F6" s="11"/>
      <c r="H6" s="18" t="s">
        <v>27</v>
      </c>
      <c r="J6" s="10" t="s">
        <v>17</v>
      </c>
      <c r="L6" s="9" t="s">
        <v>18</v>
      </c>
      <c r="M6" s="16">
        <v>450</v>
      </c>
    </row>
    <row r="7" spans="1:17" x14ac:dyDescent="0.2">
      <c r="A7" s="12" t="s">
        <v>84</v>
      </c>
      <c r="B7" s="19" t="s">
        <v>71</v>
      </c>
      <c r="C7" s="19" t="s">
        <v>85</v>
      </c>
      <c r="D7" s="15" t="s">
        <v>86</v>
      </c>
      <c r="E7" s="16">
        <v>1101052864</v>
      </c>
      <c r="F7" s="11"/>
      <c r="H7" s="18" t="s">
        <v>28</v>
      </c>
      <c r="J7" s="10" t="s">
        <v>17</v>
      </c>
      <c r="L7" s="9" t="s">
        <v>18</v>
      </c>
      <c r="M7" s="16">
        <v>250</v>
      </c>
    </row>
    <row r="8" spans="1:17" ht="27.75" x14ac:dyDescent="0.2">
      <c r="A8" s="12" t="s">
        <v>88</v>
      </c>
      <c r="B8" s="19" t="s">
        <v>71</v>
      </c>
      <c r="C8" s="19" t="s">
        <v>89</v>
      </c>
      <c r="D8" s="15" t="s">
        <v>90</v>
      </c>
      <c r="E8" s="16">
        <v>1149949397</v>
      </c>
      <c r="F8" s="11"/>
      <c r="H8" s="18" t="s">
        <v>29</v>
      </c>
      <c r="J8" s="10" t="s">
        <v>17</v>
      </c>
      <c r="L8" s="9" t="s">
        <v>18</v>
      </c>
      <c r="M8" s="16">
        <v>250</v>
      </c>
    </row>
    <row r="9" spans="1:17" ht="27.75" x14ac:dyDescent="0.2">
      <c r="A9" s="12" t="s">
        <v>91</v>
      </c>
      <c r="B9" s="19" t="s">
        <v>71</v>
      </c>
      <c r="C9" s="19" t="s">
        <v>82</v>
      </c>
      <c r="D9" s="15" t="s">
        <v>92</v>
      </c>
      <c r="E9" s="16">
        <v>1026506973</v>
      </c>
      <c r="F9" s="11"/>
      <c r="H9" s="18" t="s">
        <v>30</v>
      </c>
      <c r="J9" s="10" t="s">
        <v>17</v>
      </c>
      <c r="L9" s="9" t="s">
        <v>18</v>
      </c>
      <c r="M9" s="16">
        <v>650</v>
      </c>
    </row>
    <row r="10" spans="1:17" x14ac:dyDescent="0.2">
      <c r="A10" s="12" t="s">
        <v>93</v>
      </c>
      <c r="B10" s="19" t="s">
        <v>71</v>
      </c>
      <c r="C10" s="19" t="s">
        <v>94</v>
      </c>
      <c r="D10" s="15" t="s">
        <v>95</v>
      </c>
      <c r="E10" s="16">
        <v>1145658720</v>
      </c>
      <c r="F10" s="11"/>
      <c r="H10" s="18" t="s">
        <v>31</v>
      </c>
      <c r="J10" s="10" t="s">
        <v>17</v>
      </c>
      <c r="L10" s="9" t="s">
        <v>18</v>
      </c>
      <c r="M10" s="16">
        <v>250</v>
      </c>
    </row>
    <row r="11" spans="1:17" ht="27.75" x14ac:dyDescent="0.2">
      <c r="A11" s="12" t="s">
        <v>96</v>
      </c>
      <c r="B11" s="19" t="s">
        <v>78</v>
      </c>
      <c r="C11" s="19" t="s">
        <v>97</v>
      </c>
      <c r="D11" s="15" t="s">
        <v>98</v>
      </c>
      <c r="E11" s="16">
        <v>1553905453</v>
      </c>
      <c r="F11" s="11"/>
      <c r="H11" s="18" t="s">
        <v>32</v>
      </c>
      <c r="J11" s="10" t="s">
        <v>17</v>
      </c>
      <c r="L11" s="9" t="s">
        <v>18</v>
      </c>
      <c r="M11" s="16">
        <v>250</v>
      </c>
    </row>
    <row r="12" spans="1:17" x14ac:dyDescent="0.2">
      <c r="A12" s="12" t="s">
        <v>99</v>
      </c>
      <c r="B12" s="19" t="s">
        <v>78</v>
      </c>
      <c r="C12" s="19" t="s">
        <v>100</v>
      </c>
      <c r="D12" s="15" t="s">
        <v>101</v>
      </c>
      <c r="E12" s="21">
        <v>1069510665</v>
      </c>
      <c r="F12" s="11"/>
      <c r="H12" s="18" t="s">
        <v>33</v>
      </c>
      <c r="J12" s="10" t="s">
        <v>17</v>
      </c>
      <c r="L12" s="9" t="s">
        <v>18</v>
      </c>
      <c r="M12" s="16">
        <v>0</v>
      </c>
    </row>
    <row r="13" spans="1:17" x14ac:dyDescent="0.2">
      <c r="A13" s="12" t="s">
        <v>102</v>
      </c>
      <c r="B13" s="19" t="s">
        <v>71</v>
      </c>
      <c r="C13" s="19" t="s">
        <v>85</v>
      </c>
      <c r="D13" s="15" t="s">
        <v>103</v>
      </c>
      <c r="E13" s="16">
        <v>1154090196</v>
      </c>
      <c r="F13" s="16">
        <v>1154099193</v>
      </c>
      <c r="H13" s="18" t="s">
        <v>34</v>
      </c>
      <c r="J13" s="10" t="s">
        <v>17</v>
      </c>
      <c r="L13" s="9" t="s">
        <v>18</v>
      </c>
      <c r="M13" s="16">
        <v>250</v>
      </c>
    </row>
    <row r="14" spans="1:17" ht="27.75" x14ac:dyDescent="0.2">
      <c r="A14" s="12" t="s">
        <v>104</v>
      </c>
      <c r="B14" s="19" t="s">
        <v>78</v>
      </c>
      <c r="C14" s="19" t="s">
        <v>105</v>
      </c>
      <c r="D14" s="15" t="s">
        <v>106</v>
      </c>
      <c r="E14" s="16">
        <v>1009888221</v>
      </c>
      <c r="F14" s="16"/>
      <c r="H14" s="18" t="s">
        <v>35</v>
      </c>
      <c r="J14" s="10" t="s">
        <v>17</v>
      </c>
      <c r="L14" s="9" t="s">
        <v>18</v>
      </c>
      <c r="M14" s="16">
        <v>150</v>
      </c>
    </row>
    <row r="15" spans="1:17" x14ac:dyDescent="0.2">
      <c r="A15" s="12" t="s">
        <v>107</v>
      </c>
      <c r="B15" s="19" t="s">
        <v>71</v>
      </c>
      <c r="C15" s="19" t="s">
        <v>108</v>
      </c>
      <c r="D15" s="15" t="s">
        <v>109</v>
      </c>
      <c r="E15" s="21">
        <v>1023261118</v>
      </c>
      <c r="F15" s="16"/>
      <c r="H15" s="18" t="s">
        <v>36</v>
      </c>
      <c r="J15" s="10" t="s">
        <v>17</v>
      </c>
      <c r="L15" s="9" t="s">
        <v>18</v>
      </c>
      <c r="M15" s="16">
        <v>250</v>
      </c>
    </row>
    <row r="16" spans="1:17" ht="27.75" x14ac:dyDescent="0.2">
      <c r="A16" s="12" t="s">
        <v>110</v>
      </c>
      <c r="B16" s="19" t="s">
        <v>71</v>
      </c>
      <c r="C16" s="19" t="s">
        <v>111</v>
      </c>
      <c r="D16" s="15" t="s">
        <v>112</v>
      </c>
      <c r="E16" s="16">
        <v>1027113234</v>
      </c>
      <c r="F16" s="16"/>
      <c r="H16" s="18" t="s">
        <v>37</v>
      </c>
      <c r="J16" s="10" t="s">
        <v>17</v>
      </c>
      <c r="L16" s="9" t="s">
        <v>18</v>
      </c>
      <c r="M16" s="16">
        <v>150</v>
      </c>
    </row>
    <row r="17" spans="1:13" ht="41.25" x14ac:dyDescent="0.2">
      <c r="A17" s="12" t="s">
        <v>113</v>
      </c>
      <c r="B17" s="19" t="s">
        <v>114</v>
      </c>
      <c r="C17" s="19" t="s">
        <v>115</v>
      </c>
      <c r="D17" s="15" t="s">
        <v>116</v>
      </c>
      <c r="E17" s="16">
        <v>1030373286</v>
      </c>
      <c r="F17" s="16">
        <v>1095126216</v>
      </c>
      <c r="H17" s="18" t="s">
        <v>38</v>
      </c>
      <c r="J17" s="10" t="s">
        <v>17</v>
      </c>
      <c r="L17" s="9" t="s">
        <v>18</v>
      </c>
      <c r="M17" s="16">
        <v>460</v>
      </c>
    </row>
    <row r="18" spans="1:13" x14ac:dyDescent="0.2">
      <c r="A18" s="12" t="s">
        <v>117</v>
      </c>
      <c r="B18" s="19" t="s">
        <v>78</v>
      </c>
      <c r="C18" s="19" t="s">
        <v>118</v>
      </c>
      <c r="D18" s="15" t="s">
        <v>119</v>
      </c>
      <c r="E18" s="21">
        <v>1000723850</v>
      </c>
      <c r="F18" s="16"/>
      <c r="H18" s="18" t="s">
        <v>39</v>
      </c>
      <c r="J18" s="10" t="s">
        <v>17</v>
      </c>
      <c r="L18" s="9" t="s">
        <v>18</v>
      </c>
      <c r="M18" s="16">
        <v>350</v>
      </c>
    </row>
    <row r="19" spans="1:13" x14ac:dyDescent="0.2">
      <c r="A19" s="12" t="s">
        <v>120</v>
      </c>
      <c r="B19" s="19" t="s">
        <v>114</v>
      </c>
      <c r="C19" s="19" t="s">
        <v>121</v>
      </c>
      <c r="D19" s="15" t="s">
        <v>122</v>
      </c>
      <c r="E19" s="16">
        <v>1143995579</v>
      </c>
      <c r="F19" s="16"/>
      <c r="H19" s="18" t="s">
        <v>40</v>
      </c>
      <c r="J19" s="10" t="s">
        <v>17</v>
      </c>
      <c r="L19" s="9" t="s">
        <v>18</v>
      </c>
      <c r="M19" s="16">
        <v>260</v>
      </c>
    </row>
    <row r="20" spans="1:13" x14ac:dyDescent="0.2">
      <c r="A20" s="12" t="s">
        <v>123</v>
      </c>
      <c r="B20" s="19" t="s">
        <v>124</v>
      </c>
      <c r="C20" s="19" t="s">
        <v>125</v>
      </c>
      <c r="D20" s="15" t="s">
        <v>126</v>
      </c>
      <c r="E20" s="16">
        <v>1005411639</v>
      </c>
      <c r="F20" s="16">
        <v>1201350955</v>
      </c>
      <c r="H20" s="18" t="s">
        <v>41</v>
      </c>
      <c r="J20" s="10" t="s">
        <v>17</v>
      </c>
      <c r="L20" s="9" t="s">
        <v>18</v>
      </c>
      <c r="M20" s="16">
        <v>360</v>
      </c>
    </row>
    <row r="21" spans="1:13" ht="27" x14ac:dyDescent="0.2">
      <c r="A21" s="12" t="s">
        <v>127</v>
      </c>
      <c r="B21" s="19" t="s">
        <v>128</v>
      </c>
      <c r="C21" s="19" t="s">
        <v>129</v>
      </c>
      <c r="D21" s="15" t="s">
        <v>130</v>
      </c>
      <c r="E21" s="16">
        <v>1065670370</v>
      </c>
      <c r="F21" s="16"/>
      <c r="H21" s="18" t="s">
        <v>42</v>
      </c>
      <c r="J21" s="10" t="s">
        <v>17</v>
      </c>
      <c r="L21" s="9" t="s">
        <v>18</v>
      </c>
      <c r="M21" s="16">
        <v>250</v>
      </c>
    </row>
    <row r="22" spans="1:13" x14ac:dyDescent="0.2">
      <c r="A22" s="12" t="s">
        <v>131</v>
      </c>
      <c r="B22" s="19" t="s">
        <v>20</v>
      </c>
      <c r="C22" s="19" t="s">
        <v>132</v>
      </c>
      <c r="D22" s="15" t="s">
        <v>133</v>
      </c>
      <c r="E22" s="21">
        <v>1228130014</v>
      </c>
      <c r="F22" s="16"/>
      <c r="H22" s="18" t="s">
        <v>43</v>
      </c>
      <c r="J22" s="10" t="s">
        <v>17</v>
      </c>
      <c r="L22" s="9" t="s">
        <v>18</v>
      </c>
      <c r="M22" s="16">
        <v>260</v>
      </c>
    </row>
    <row r="23" spans="1:13" x14ac:dyDescent="0.2">
      <c r="A23" s="12" t="s">
        <v>134</v>
      </c>
      <c r="B23" s="19" t="s">
        <v>71</v>
      </c>
      <c r="C23" s="19" t="s">
        <v>85</v>
      </c>
      <c r="D23" s="15" t="s">
        <v>135</v>
      </c>
      <c r="E23" s="16">
        <v>1013852227</v>
      </c>
      <c r="F23" s="16"/>
      <c r="H23" s="18" t="s">
        <v>44</v>
      </c>
      <c r="J23" s="10" t="s">
        <v>17</v>
      </c>
      <c r="L23" s="9" t="s">
        <v>18</v>
      </c>
      <c r="M23" s="16">
        <v>250</v>
      </c>
    </row>
    <row r="24" spans="1:13" x14ac:dyDescent="0.2">
      <c r="A24" s="12" t="s">
        <v>136</v>
      </c>
      <c r="B24" s="19" t="s">
        <v>71</v>
      </c>
      <c r="C24" s="19" t="s">
        <v>137</v>
      </c>
      <c r="D24" s="15" t="s">
        <v>138</v>
      </c>
      <c r="E24" s="16">
        <v>1001956306</v>
      </c>
      <c r="F24" s="16"/>
      <c r="H24" s="18" t="s">
        <v>45</v>
      </c>
      <c r="J24" s="10" t="s">
        <v>17</v>
      </c>
      <c r="L24" s="9" t="s">
        <v>18</v>
      </c>
      <c r="M24" s="16">
        <v>250</v>
      </c>
    </row>
    <row r="25" spans="1:13" ht="27.75" x14ac:dyDescent="0.2">
      <c r="A25" s="12" t="s">
        <v>139</v>
      </c>
      <c r="B25" s="19" t="s">
        <v>71</v>
      </c>
      <c r="C25" s="19" t="s">
        <v>140</v>
      </c>
      <c r="D25" s="15" t="s">
        <v>141</v>
      </c>
      <c r="E25" s="16">
        <v>1227710818</v>
      </c>
      <c r="F25" s="16"/>
      <c r="H25" s="18" t="s">
        <v>46</v>
      </c>
      <c r="J25" s="10" t="s">
        <v>17</v>
      </c>
      <c r="L25" s="9" t="s">
        <v>18</v>
      </c>
      <c r="M25" s="16">
        <v>150</v>
      </c>
    </row>
    <row r="26" spans="1:13" ht="27.75" x14ac:dyDescent="0.2">
      <c r="A26" s="12" t="s">
        <v>142</v>
      </c>
      <c r="B26" s="19" t="s">
        <v>71</v>
      </c>
      <c r="C26" s="19" t="s">
        <v>108</v>
      </c>
      <c r="D26" s="15" t="s">
        <v>143</v>
      </c>
      <c r="E26" s="21">
        <v>1015471166</v>
      </c>
      <c r="F26" s="16"/>
      <c r="H26" s="18" t="s">
        <v>47</v>
      </c>
      <c r="J26" s="10" t="s">
        <v>17</v>
      </c>
      <c r="L26" s="9" t="s">
        <v>18</v>
      </c>
      <c r="M26" s="16">
        <v>250</v>
      </c>
    </row>
    <row r="27" spans="1:13" ht="40.5" x14ac:dyDescent="0.2">
      <c r="A27" s="12" t="s">
        <v>144</v>
      </c>
      <c r="B27" s="19" t="s">
        <v>20</v>
      </c>
      <c r="C27" s="19" t="s">
        <v>145</v>
      </c>
      <c r="D27" s="15" t="s">
        <v>146</v>
      </c>
      <c r="E27" s="16">
        <v>1276585023</v>
      </c>
      <c r="F27" s="16"/>
      <c r="H27" s="18" t="s">
        <v>48</v>
      </c>
      <c r="J27" s="10" t="s">
        <v>17</v>
      </c>
      <c r="L27" s="9" t="s">
        <v>18</v>
      </c>
      <c r="M27" s="16">
        <v>360</v>
      </c>
    </row>
    <row r="28" spans="1:13" x14ac:dyDescent="0.2">
      <c r="A28" s="12" t="s">
        <v>147</v>
      </c>
      <c r="B28" s="19" t="s">
        <v>20</v>
      </c>
      <c r="C28" s="19" t="s">
        <v>21</v>
      </c>
      <c r="D28" s="15" t="s">
        <v>148</v>
      </c>
      <c r="E28" s="21">
        <v>1228996747</v>
      </c>
      <c r="F28" s="16"/>
      <c r="H28" s="18" t="s">
        <v>49</v>
      </c>
      <c r="J28" s="10" t="s">
        <v>17</v>
      </c>
      <c r="L28" s="9" t="s">
        <v>18</v>
      </c>
      <c r="M28" s="16">
        <v>660</v>
      </c>
    </row>
    <row r="29" spans="1:13" x14ac:dyDescent="0.2">
      <c r="A29" s="12"/>
      <c r="B29" s="19"/>
      <c r="C29" s="19"/>
      <c r="D29" s="15"/>
      <c r="F29" s="16"/>
      <c r="H29" s="18" t="s">
        <v>50</v>
      </c>
      <c r="J29" s="10" t="s">
        <v>17</v>
      </c>
      <c r="L29" s="9" t="s">
        <v>18</v>
      </c>
      <c r="M29" s="16"/>
    </row>
    <row r="30" spans="1:13" x14ac:dyDescent="0.2">
      <c r="A30" s="12"/>
      <c r="B30" s="19"/>
      <c r="C30" s="19"/>
      <c r="D30" s="15"/>
      <c r="F30" s="16"/>
      <c r="H30" s="18" t="s">
        <v>51</v>
      </c>
      <c r="J30" s="10" t="s">
        <v>17</v>
      </c>
      <c r="L30" s="9" t="s">
        <v>18</v>
      </c>
      <c r="M30" s="16"/>
    </row>
    <row r="31" spans="1:13" x14ac:dyDescent="0.2">
      <c r="A31" s="12"/>
      <c r="B31" s="19"/>
      <c r="C31" s="19"/>
      <c r="D31" s="15"/>
      <c r="F31" s="16"/>
      <c r="H31" s="18" t="s">
        <v>52</v>
      </c>
      <c r="J31" s="10" t="s">
        <v>17</v>
      </c>
      <c r="L31" s="9" t="s">
        <v>18</v>
      </c>
      <c r="M31" s="16"/>
    </row>
    <row r="32" spans="1:13" x14ac:dyDescent="0.2">
      <c r="A32" s="12"/>
      <c r="B32" s="19"/>
      <c r="C32" s="19"/>
      <c r="D32" s="15"/>
      <c r="F32" s="16"/>
      <c r="H32" s="18" t="s">
        <v>53</v>
      </c>
      <c r="J32" s="10" t="s">
        <v>17</v>
      </c>
      <c r="L32" s="9" t="s">
        <v>18</v>
      </c>
      <c r="M32" s="16"/>
    </row>
    <row r="33" spans="1:13" x14ac:dyDescent="0.2">
      <c r="A33" s="12"/>
      <c r="B33" s="19"/>
      <c r="C33" s="19"/>
      <c r="D33" s="15"/>
      <c r="F33" s="16"/>
      <c r="H33" s="18" t="s">
        <v>54</v>
      </c>
      <c r="J33" s="10" t="s">
        <v>17</v>
      </c>
      <c r="L33" s="9" t="s">
        <v>18</v>
      </c>
      <c r="M33" s="16"/>
    </row>
    <row r="34" spans="1:13" x14ac:dyDescent="0.2">
      <c r="A34" s="12"/>
      <c r="B34" s="19"/>
      <c r="C34" s="19"/>
      <c r="D34" s="15"/>
      <c r="F34" s="16"/>
      <c r="H34" s="18" t="s">
        <v>55</v>
      </c>
      <c r="J34" s="10" t="s">
        <v>17</v>
      </c>
      <c r="L34" s="9" t="s">
        <v>18</v>
      </c>
      <c r="M34" s="16"/>
    </row>
    <row r="35" spans="1:13" x14ac:dyDescent="0.2">
      <c r="A35" s="12"/>
      <c r="B35" s="19"/>
      <c r="C35" s="19"/>
      <c r="D35" s="15"/>
      <c r="F35" s="16"/>
      <c r="H35" s="18" t="s">
        <v>56</v>
      </c>
      <c r="J35" s="10"/>
      <c r="L35" s="9"/>
      <c r="M35" s="16"/>
    </row>
    <row r="36" spans="1:13" x14ac:dyDescent="0.2">
      <c r="A36" s="12"/>
      <c r="B36" s="19"/>
      <c r="C36" s="19"/>
      <c r="D36" s="15"/>
      <c r="F36" s="16"/>
      <c r="H36" s="18" t="s">
        <v>57</v>
      </c>
      <c r="J36" s="10"/>
      <c r="L36" s="9"/>
      <c r="M36" s="16"/>
    </row>
    <row r="37" spans="1:13" x14ac:dyDescent="0.2">
      <c r="A37" s="12"/>
      <c r="B37" s="19"/>
      <c r="C37" s="19"/>
      <c r="D37" s="15"/>
      <c r="F37" s="16"/>
      <c r="H37" s="18" t="s">
        <v>58</v>
      </c>
      <c r="J37" s="10"/>
      <c r="L37" s="9"/>
      <c r="M37" s="16"/>
    </row>
    <row r="38" spans="1:13" x14ac:dyDescent="0.2">
      <c r="A38" s="12"/>
      <c r="B38" s="19"/>
      <c r="C38" s="19"/>
      <c r="D38" s="15"/>
      <c r="F38" s="16"/>
      <c r="H38" s="18" t="s">
        <v>59</v>
      </c>
      <c r="J38" s="10"/>
      <c r="L38" s="9"/>
      <c r="M38" s="16"/>
    </row>
    <row r="39" spans="1:13" x14ac:dyDescent="0.2">
      <c r="A39" s="12"/>
      <c r="B39" s="19"/>
      <c r="C39" s="19"/>
      <c r="D39" s="15"/>
      <c r="F39" s="16"/>
      <c r="H39" s="18" t="s">
        <v>60</v>
      </c>
      <c r="J39" s="10"/>
      <c r="L39" s="9"/>
      <c r="M39" s="16"/>
    </row>
    <row r="40" spans="1:13" x14ac:dyDescent="0.2">
      <c r="A40" s="12"/>
      <c r="B40" s="19"/>
      <c r="C40" s="19"/>
      <c r="D40" s="15"/>
      <c r="F40" s="16"/>
      <c r="H40" s="18" t="s">
        <v>61</v>
      </c>
      <c r="J40" s="10"/>
      <c r="L40" s="9"/>
      <c r="M40" s="16"/>
    </row>
    <row r="41" spans="1:13" x14ac:dyDescent="0.2">
      <c r="A41" s="12"/>
      <c r="B41" s="19"/>
      <c r="C41" s="19"/>
      <c r="D41" s="15"/>
      <c r="F41" s="16"/>
      <c r="H41" s="18" t="s">
        <v>62</v>
      </c>
      <c r="J41" s="10"/>
      <c r="L41" s="9"/>
      <c r="M41" s="16"/>
    </row>
    <row r="42" spans="1:13" x14ac:dyDescent="0.2">
      <c r="A42" s="12"/>
      <c r="B42" s="19"/>
      <c r="C42" s="19"/>
      <c r="D42" s="15"/>
      <c r="F42" s="16"/>
      <c r="H42" s="18" t="s">
        <v>63</v>
      </c>
      <c r="J42" s="10"/>
      <c r="L42" s="9"/>
      <c r="M42" s="16"/>
    </row>
    <row r="43" spans="1:13" x14ac:dyDescent="0.2">
      <c r="A43" s="12"/>
      <c r="B43" s="19"/>
      <c r="C43" s="19"/>
      <c r="D43" s="15"/>
      <c r="F43" s="16"/>
      <c r="H43" s="18" t="s">
        <v>64</v>
      </c>
      <c r="J43" s="10"/>
      <c r="L43" s="9"/>
      <c r="M43" s="16"/>
    </row>
    <row r="44" spans="1:13" x14ac:dyDescent="0.2">
      <c r="A44" s="12"/>
      <c r="B44" s="19"/>
      <c r="C44" s="19"/>
      <c r="D44" s="15"/>
      <c r="F44" s="16"/>
      <c r="H44" s="18" t="s">
        <v>65</v>
      </c>
      <c r="J44" s="10"/>
      <c r="L44" s="9"/>
      <c r="M44" s="16"/>
    </row>
    <row r="45" spans="1:13" x14ac:dyDescent="0.2">
      <c r="A45" s="12"/>
      <c r="B45" s="19"/>
      <c r="C45" s="19"/>
      <c r="D45" s="15"/>
      <c r="F45" s="16"/>
      <c r="H45" s="18" t="s">
        <v>66</v>
      </c>
      <c r="J45" s="10"/>
      <c r="L45" s="9"/>
      <c r="M45" s="16"/>
    </row>
    <row r="46" spans="1:13" x14ac:dyDescent="0.2">
      <c r="A46" s="12"/>
      <c r="B46" s="19"/>
      <c r="C46" s="19"/>
      <c r="D46" s="15"/>
      <c r="F46" s="16"/>
      <c r="H46" s="18" t="s">
        <v>67</v>
      </c>
      <c r="J46" s="10"/>
      <c r="L46" s="9"/>
      <c r="M46" s="16"/>
    </row>
    <row r="47" spans="1:13" x14ac:dyDescent="0.2">
      <c r="A47" s="12"/>
      <c r="B47" s="19"/>
      <c r="C47" s="19"/>
      <c r="D47" s="15"/>
      <c r="F47" s="16"/>
      <c r="H47" s="18" t="s">
        <v>68</v>
      </c>
      <c r="J47" s="10"/>
      <c r="L47" s="9"/>
      <c r="M47" s="16"/>
    </row>
    <row r="48" spans="1:13" x14ac:dyDescent="0.2">
      <c r="A48" s="12"/>
      <c r="B48" s="19"/>
      <c r="C48" s="19"/>
      <c r="D48" s="15"/>
      <c r="F48" s="16"/>
      <c r="H48" s="18" t="s">
        <v>69</v>
      </c>
      <c r="J48" s="10"/>
      <c r="L48" s="9"/>
      <c r="M48" s="16"/>
    </row>
    <row r="49" spans="1:13" x14ac:dyDescent="0.2">
      <c r="A49" s="12"/>
      <c r="B49" s="19"/>
      <c r="C49" s="19"/>
      <c r="D49" s="15"/>
      <c r="F49" s="16"/>
      <c r="H49" s="18" t="s">
        <v>87</v>
      </c>
      <c r="J49" s="10"/>
      <c r="L49" s="9"/>
      <c r="M49" s="16"/>
    </row>
    <row r="50" spans="1:13" x14ac:dyDescent="0.2">
      <c r="A50" s="12"/>
      <c r="B50" s="19"/>
      <c r="C50" s="19"/>
      <c r="D50" s="15"/>
      <c r="F50" s="16"/>
      <c r="H50" s="18"/>
      <c r="J50" s="10"/>
      <c r="L50" s="9"/>
      <c r="M50" s="16"/>
    </row>
    <row r="51" spans="1:13" x14ac:dyDescent="0.2">
      <c r="A51" s="12"/>
      <c r="B51" s="19"/>
      <c r="C51" s="19"/>
      <c r="D51" s="15"/>
      <c r="F51" s="16"/>
      <c r="H51" s="18"/>
      <c r="J51" s="10"/>
      <c r="L51" s="9"/>
      <c r="M51" s="16"/>
    </row>
    <row r="52" spans="1:13" x14ac:dyDescent="0.2">
      <c r="A52" s="12"/>
      <c r="B52" s="19"/>
      <c r="C52" s="19"/>
      <c r="D52" s="15"/>
      <c r="F52" s="16"/>
      <c r="H52" s="18"/>
      <c r="J52" s="10"/>
      <c r="L52" s="9"/>
      <c r="M52" s="16"/>
    </row>
    <row r="53" spans="1:13" x14ac:dyDescent="0.2">
      <c r="A53" s="12"/>
      <c r="B53" s="19"/>
      <c r="C53" s="19"/>
      <c r="D53" s="15"/>
      <c r="F53" s="16"/>
      <c r="H53" s="18"/>
      <c r="J53" s="10"/>
      <c r="L53" s="9"/>
      <c r="M53" s="16"/>
    </row>
    <row r="54" spans="1:13" x14ac:dyDescent="0.2">
      <c r="F54" s="23"/>
      <c r="H54" s="18"/>
    </row>
    <row r="55" spans="1:13" x14ac:dyDescent="0.2">
      <c r="F55" s="23"/>
      <c r="H55" s="18"/>
    </row>
    <row r="56" spans="1:13" x14ac:dyDescent="0.2">
      <c r="F56" s="23"/>
      <c r="H56" s="18"/>
    </row>
    <row r="57" spans="1:13" x14ac:dyDescent="0.2">
      <c r="F57" s="23"/>
      <c r="H57" s="18"/>
    </row>
    <row r="58" spans="1:13" x14ac:dyDescent="0.2">
      <c r="F58" s="23"/>
      <c r="H58" s="18"/>
    </row>
    <row r="59" spans="1:13" x14ac:dyDescent="0.2">
      <c r="F59" s="23"/>
      <c r="H59" s="18"/>
    </row>
    <row r="60" spans="1:13" x14ac:dyDescent="0.2">
      <c r="F60" s="23"/>
      <c r="H60" s="18"/>
    </row>
    <row r="61" spans="1:13" x14ac:dyDescent="0.2">
      <c r="H61" s="18"/>
    </row>
    <row r="62" spans="1:13" x14ac:dyDescent="0.2">
      <c r="H62" s="18"/>
    </row>
    <row r="63" spans="1:13" x14ac:dyDescent="0.2">
      <c r="H63" s="18"/>
    </row>
    <row r="64" spans="1:13" x14ac:dyDescent="0.2">
      <c r="H64" s="18"/>
    </row>
    <row r="65" spans="8:8" x14ac:dyDescent="0.2">
      <c r="H65" s="18"/>
    </row>
    <row r="66" spans="8:8" x14ac:dyDescent="0.2">
      <c r="H66" s="18"/>
    </row>
    <row r="67" spans="8:8" x14ac:dyDescent="0.2">
      <c r="H67" s="18"/>
    </row>
    <row r="68" spans="8:8" x14ac:dyDescent="0.2">
      <c r="H68" s="18"/>
    </row>
    <row r="69" spans="8:8" x14ac:dyDescent="0.2">
      <c r="H69" s="18"/>
    </row>
  </sheetData>
  <sheetProtection insertRows="0"/>
  <sortState xmlns:xlrd2="http://schemas.microsoft.com/office/spreadsheetml/2017/richdata2" ref="A2:Q69">
    <sortCondition ref="H1:H69"/>
  </sortState>
  <dataConsolidate/>
  <phoneticPr fontId="1" type="noConversion"/>
  <conditionalFormatting sqref="A2:A53">
    <cfRule type="duplicateValues" dxfId="0" priority="70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9 E11:E14 F2:F14 E15:F1048576 E2:E7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