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anther-PC7\Desktop\"/>
    </mc:Choice>
  </mc:AlternateContent>
  <xr:revisionPtr revIDLastSave="0" documentId="13_ncr:1_{81850094-D95A-42AA-BB3D-939147DBE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Sheet1!$A$1:$Q$88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241F86C0-A05A-4633-A4E8-4A1EF3235517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2AD2ADAE-4C14-4561-9858-99629694B138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4FE602D9-566B-48DF-BBAA-F4A54BBE5351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<sst xmlns="http://schemas.openxmlformats.org/spreadsheetml/2006/main" count="1064" uniqueCount="703">
  <si>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</si>
  <si>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</si>
  <si>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</si>
  <si>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</si>
  <si>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</si>
  <si>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</si>
  <si>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</si>
  <si>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</si>
  <si>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</si>
  <si>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</si>
  <si>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</si>
  <si>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</si>
  <si>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</si>
  <si>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</si>
  <si>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</si>
  <si>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</si>
  <si>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</si>
  <si>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</si>
  <si>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</si>
  <si>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</si>
  <si>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</si>
  <si>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</si>
  <si>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</si>
  <si>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</si>
  <si>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</si>
  <si>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</si>
  <si>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</si>
  <si>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</si>
  <si>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</si>
  <si>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</si>
  <si>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</si>
  <si>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</si>
  <si>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</si>
  <si>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</si>
  <si>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</si>
  <si>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</si>
  <si>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</si>
  <si>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</si>
  <si>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</si>
  <si>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</si>
  <si>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</si>
  <si>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</si>
  <si>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</si>
  <si>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</si>
  <si>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</si>
  <si>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</si>
  <si>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</si>
  <si>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</si>
  <si>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</si>
  <si>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</si>
  <si>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</si>
  <si>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</si>
  <si>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</si>
  <si>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</si>
  <si>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</si>
  <si>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</si>
  <si>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</si>
  <si>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</si>
  <si>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</si>
  <si>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</si>
  <si>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</si>
  <si>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</si>
  <si>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</si>
  <si>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</si>
  <si>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</si>
  <si>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</si>
  <si>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</si>
  <si>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</si>
  <si>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</si>
  <si>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</si>
  <si>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</si>
  <si>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</si>
  <si>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</si>
  <si>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</si>
  <si>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</si>
  <si>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</si>
  <si>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</si>
  <si>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</si>
  <si>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</si>
  <si>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</si>
  <si>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</si>
  <si>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</si>
  <si>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</si>
  <si>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</si>
  <si>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</si>
  <si>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</si>
  <si>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</si>
  <si>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</si>
  <si>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</si>
  <si>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</si>
  <si>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</si>
  <si>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</si>
  <si>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</si>
  <si>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</si>
  <si>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</si>
  <si>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</si>
  <si>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</si>
  <si>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</si>
  <si>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</si>
  <si>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</si>
  <si>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</si>
  <si>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</si>
  <si>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</si>
  <si>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</si>
  <si>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</si>
  <si>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</si>
  <si>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</si>
  <si>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</si>
  <si>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</si>
  <si>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</si>
  <si>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</si>
  <si>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</si>
  <si>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</si>
  <si>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</si>
  <si>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</si>
  <si>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</si>
  <si>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</si>
  <si>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</si>
  <si>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</si>
  <si>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</si>
  <si>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</si>
  <si>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</si>
  <si>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</si>
  <si>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</si>
  <si>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</si>
  <si>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</si>
  <si>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</si>
  <si>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</si>
  <si>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</si>
  <si>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</si>
  <si>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</si>
  <si>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</si>
  <si>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</si>
  <si>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</si>
  <si>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</si>
  <si>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</si>
  <si>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</si>
  <si>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</si>
  <si>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</si>
  <si>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</si>
  <si>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</si>
  <si>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</si>
  <si>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</si>
  <si>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</si>
  <si>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</si>
  <si>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</si>
  <si>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</si>
  <si>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</si>
  <si>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</si>
  <si>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</si>
  <si>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</si>
  <si>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</si>
  <si>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</si>
  <si>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</si>
  <si>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</si>
  <si>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</si>
  <si>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</si>
  <si>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</si>
  <si>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</si>
  <si>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</si>
  <si>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</si>
  <si>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</si>
  <si>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</si>
  <si>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</si>
  <si>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</si>
  <si>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</si>
  <si>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</si>
  <si>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</si>
  <si>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</si>
  <si>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</si>
  <si>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</si>
  <si>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</si>
  <si>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</si>
  <si>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</si>
  <si>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</si>
  <si>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</si>
  <si>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</si>
  <si>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</si>
  <si>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</si>
  <si>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</si>
  <si>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</si>
  <si>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</si>
  <si>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</si>
  <si>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</si>
  <si>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</si>
  <si>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</si>
  <si>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</si>
  <si>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</si>
  <si>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</si>
  <si>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</si>
  <si>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</si>
  <si>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</si>
  <si>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</si>
  <si>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</si>
  <si>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</si>
  <si>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</si>
  <si>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</si>
  <si>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</si>
  <si>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</si>
  <si>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</si>
  <si>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</si>
  <si>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</si>
  <si>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</si>
  <si>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</si>
  <si>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</si>
  <si>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</si>
  <si>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</si>
  <si>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</si>
  <si>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</si>
  <si>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</si>
  <si>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</si>
  <si>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</si>
  <si>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</si>
  <si>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</si>
  <si>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</si>
  <si>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</si>
  <si>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</si>
  <si>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</si>
  <si>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</si>
  <si>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</si>
  <si>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</si>
  <si>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</si>
  <si>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</si>
  <si>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</si>
  <si>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</si>
  <si>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</si>
  <si>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</si>
  <si>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</si>
  <si>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</si>
  <si>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</si>
  <si>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</si>
  <si>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</si>
  <si>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</si>
  <si>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</si>
  <si>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</si>
  <si>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</si>
  <si>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</si>
  <si>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</si>
  <si>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</si>
  <si>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</si>
  <si>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</si>
  <si>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</si>
  <si>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</si>
  <si>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</si>
  <si>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</si>
  <si>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</si>
  <si>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</si>
  <si>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</si>
  <si>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</si>
  <si>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</si>
  <si>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</si>
  <si>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</si>
  <si>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</si>
  <si>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</si>
  <si>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</si>
  <si>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</si>
  <si>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</si>
  <si>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</si>
  <si>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</si>
  <si>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</si>
  <si>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</si>
  <si>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</si>
  <si>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</si>
  <si>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</si>
  <si>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</si>
  <si>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</si>
  <si>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</si>
  <si>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</si>
  <si>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</si>
  <si>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</si>
  <si>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</si>
  <si>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</si>
  <si>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</si>
  <si>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</si>
  <si>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</si>
  <si>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</si>
  <si>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</si>
  <si>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</si>
  <si>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</si>
  <si>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</si>
  <si>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</si>
  <si>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</si>
  <si>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</si>
  <si>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</si>
  <si>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</si>
  <si>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</si>
  <si>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</si>
  <si>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</si>
  <si>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</si>
  <si>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</si>
  <si>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</si>
  <si>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</si>
  <si>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</si>
  <si>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</si>
  <si>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</si>
  <si>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</si>
  <si>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</si>
  <si>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</si>
  <si>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</si>
  <si>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</si>
  <si>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</si>
  <si>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</si>
  <si>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</si>
  <si>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</si>
  <si>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</si>
  <si>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</si>
  <si>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</si>
  <si>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</si>
  <si>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</si>
  <si>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</si>
  <si>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</si>
  <si>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</si>
  <si>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</si>
  <si>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</si>
  <si>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</si>
  <si>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</si>
  <si>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</si>
  <si>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</si>
  <si>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</si>
  <si>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</si>
  <si>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</si>
  <si>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</si>
  <si>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</si>
  <si>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</si>
  <si>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</si>
  <si>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</si>
  <si>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</si>
  <si>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</si>
  <si>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</si>
  <si>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</si>
  <si>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</si>
  <si>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</si>
  <si>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</si>
  <si>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</si>
  <si>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</si>
  <si>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</si>
  <si>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</si>
  <si>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</si>
  <si>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</si>
  <si>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</si>
  <si>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</si>
  <si>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</si>
  <si>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</si>
  <si>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</si>
  <si>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</si>
  <si>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</si>
  <si>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</si>
  <si>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</si>
  <si>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</si>
  <si>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</si>
  <si>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</si>
  <si>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</si>
  <si>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</si>
  <si>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</si>
  <si>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</si>
  <si>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</si>
  <si>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</si>
  <si>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</si>
  <si>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</si>
  <si>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</si>
  <si>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</si>
  <si>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</si>
  <si>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</si>
  <si>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</si>
  <si>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</si>
  <si>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</si>
  <si>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</si>
  <si>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</si>
  <si>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</si>
  <si>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</si>
  <si>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</si>
  <si>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</si>
  <si>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</si>
  <si>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</si>
  <si>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JU23/1</t>
  </si>
  <si>
    <t>منة الله ايمن محمود فتحي</t>
  </si>
  <si>
    <t>القليوبيه العبور الجديده سكن مصر شارع دكتور مجدي يعقوب او شارع الحضانه عماره ٤٤ ولو مش متواجده في البيت مكان العمل في كارفور الجولف سيتي في العبور</t>
  </si>
  <si>
    <t>Total 650</t>
  </si>
  <si>
    <t>Ju23/2</t>
  </si>
  <si>
    <t xml:space="preserve">القليوبيه كفر ابو جمعه آخر شارع البنزينه </t>
  </si>
  <si>
    <t>Total 310</t>
  </si>
  <si>
    <t>Ju23/3</t>
  </si>
  <si>
    <t xml:space="preserve">العنوان:البحيره كفر الدوار شارع صيدليه المنشيه الجديده </t>
  </si>
  <si>
    <t>Total 410</t>
  </si>
  <si>
    <t>Ju23/4</t>
  </si>
  <si>
    <t xml:space="preserve">كريم حسام محمد </t>
  </si>
  <si>
    <t>٦ اكتوبر مدينة الفردوس الأمن العام فيلة ١٨٤ قدام مسجد الرضوان</t>
  </si>
  <si>
    <t>Total 550</t>
  </si>
  <si>
    <t>نورا محمد إبراهيم</t>
  </si>
  <si>
    <t>عميل</t>
  </si>
  <si>
    <t xml:space="preserve">قلب </t>
  </si>
  <si>
    <t xml:space="preserve">ولاعه </t>
  </si>
  <si>
    <t xml:space="preserve"> احمد</t>
  </si>
  <si>
    <t xml:space="preserve">بروش </t>
  </si>
  <si>
    <t xml:space="preserve"> بروش </t>
  </si>
  <si>
    <t>سيدى سالم</t>
  </si>
  <si>
    <t>Replacment</t>
  </si>
  <si>
    <t xml:space="preserve"> ولاعه </t>
  </si>
  <si>
    <t xml:space="preserve"> اسوره جلد اسود </t>
  </si>
  <si>
    <t xml:space="preserve"> قلب </t>
  </si>
  <si>
    <t>وليد رمزي محمدي</t>
  </si>
  <si>
    <t>٤٤٦ شارع عمر بن الخطاب متفرع من جسر السويس موازي لجمال عبد الناصر الدور التالت شقه ٣</t>
  </si>
  <si>
    <t>JY1/1</t>
  </si>
  <si>
    <t>ماسك مصحف مطلي دهبي</t>
  </si>
  <si>
    <t>وسام مزهر</t>
  </si>
  <si>
    <t>١٥ شارع مصطفى أبو هيف الدور الاول شقه ١٠١ ستانلى الإسكندرية</t>
  </si>
  <si>
    <t>JY1/2</t>
  </si>
  <si>
    <t xml:space="preserve">2ماسك </t>
  </si>
  <si>
    <t>عمر كمال</t>
  </si>
  <si>
    <t>القاهره ١أ شارع بنى طي سراي القبة الدور السابع شقة ١٥ برج الرحمن بجوار برج الرحاب بين محل البان المدينة و محل كوافير رجالي</t>
  </si>
  <si>
    <t>JY1/3</t>
  </si>
  <si>
    <t xml:space="preserve">3ماسك </t>
  </si>
  <si>
    <t xml:space="preserve">اسماء محمود كمال </t>
  </si>
  <si>
    <t xml:space="preserve"> القليوبيه شبرا الخيمه باسوس محطة بحبح. شارع السوق بجوار صيدلية مصطفي صلاح بيت الحاج كمال النجار </t>
  </si>
  <si>
    <t>JY1/4</t>
  </si>
  <si>
    <t xml:space="preserve"> محفظه + ميداليه</t>
  </si>
  <si>
    <t>مريم جاسر ياقوت</t>
  </si>
  <si>
    <t xml:space="preserve"> أكتوبر - الحي الثالث - المجاورة الخامسة - شارع 27 - عمارة 1143 شقة 3 الدور الثالث امام مسجد المعز </t>
  </si>
  <si>
    <t>JY1/5</t>
  </si>
  <si>
    <t xml:space="preserve"> 1ميداليه  + سلسله </t>
  </si>
  <si>
    <t>منه محمود عبد العظيم محمد</t>
  </si>
  <si>
    <t xml:space="preserve"> العنوان الشرقيه بلبيس علي طريق العاشر</t>
  </si>
  <si>
    <t>JY1/6</t>
  </si>
  <si>
    <t xml:space="preserve"> انسيال + قلب</t>
  </si>
  <si>
    <t xml:space="preserve"> ندي لطفي امين</t>
  </si>
  <si>
    <t xml:space="preserve"> اكتوبر الحي الرابع مجاوره خامسه عماره ٩٣٦</t>
  </si>
  <si>
    <t>JY1/7</t>
  </si>
  <si>
    <t xml:space="preserve"> ميداليه  +قلم </t>
  </si>
  <si>
    <t xml:space="preserve"> ابانوب سمير نصحي </t>
  </si>
  <si>
    <t xml:space="preserve"> المحافظة : القليوبية _شبرا الخيمة _ شارع بورسعيد منشية عبد المنعم رياض بيت رقم ١١ شقة ٣ </t>
  </si>
  <si>
    <t>JY1/9</t>
  </si>
  <si>
    <t xml:space="preserve">سلسله عيون طباعه </t>
  </si>
  <si>
    <t xml:space="preserve"> اسامه عدلي</t>
  </si>
  <si>
    <t xml:space="preserve"> البلد اسكندريه  العنوان ٢٠ شارع المحكمه محرم بك برج البسنت الدور ١٠ نموذج ٢</t>
  </si>
  <si>
    <t>JY1/10</t>
  </si>
  <si>
    <t xml:space="preserve"> بروش + وسلسلة سيركل مطليه دهب بصوره </t>
  </si>
  <si>
    <t>شاهيناز مصطفى عبدالعال</t>
  </si>
  <si>
    <t xml:space="preserve"> المحافظة : اسكندرية المنطقة : فلمنج الشارع مصطفى كامل العمارة :٦٨ ابراج فلمنج برج ب  الشقة ٧  الدور ال ١٢ </t>
  </si>
  <si>
    <t>JY1/11</t>
  </si>
  <si>
    <t xml:space="preserve">2 بروش مهنه مطلي فضه </t>
  </si>
  <si>
    <t>عبدالعزيز علاء دومه</t>
  </si>
  <si>
    <t>( محافظه الجيزه - شارع فيصل - محطه المطبعه - شارع الصفا والمروه بجوار كافتيريا الحاوي )</t>
  </si>
  <si>
    <t>JY1/12</t>
  </si>
  <si>
    <t xml:space="preserve"> سلسله عيون طباعه </t>
  </si>
  <si>
    <t xml:space="preserve">علا مامون خضر </t>
  </si>
  <si>
    <t xml:space="preserve"> مدينه نصر جاردينيا عماره ٣٤١ شقه ٥١ </t>
  </si>
  <si>
    <t>JY1/13</t>
  </si>
  <si>
    <t>بروش مطلي دهبي اسنان</t>
  </si>
  <si>
    <t xml:space="preserve"> منى كمال</t>
  </si>
  <si>
    <t xml:space="preserve"> العنوان: ١٣/٥ ش ٢١٦ دجلة المعادى الدور ٣ شقة ٣٣</t>
  </si>
  <si>
    <t>JY1/14</t>
  </si>
  <si>
    <t xml:space="preserve">سامي احمد </t>
  </si>
  <si>
    <t xml:space="preserve"> سنتريس اشمون المنوفيه بجوار بنك مصر فرع سنتريس </t>
  </si>
  <si>
    <t>JY1/15</t>
  </si>
  <si>
    <t>أمنيه طه</t>
  </si>
  <si>
    <t xml:space="preserve"> ٤٣ش اسماعيل وهبه المنطقه التاسعه مدينه نصر شقه ٢٠٣ شقه لواء وائل السيد</t>
  </si>
  <si>
    <t>JY1/16</t>
  </si>
  <si>
    <t>سلوي شريف</t>
  </si>
  <si>
    <t xml:space="preserve"> الدقهليه المنصوره إمتداد شارع الجيش بجوار كافيه السلطانه شارع إبراهيم شكري برج الفيروز</t>
  </si>
  <si>
    <t>JY1/17</t>
  </si>
  <si>
    <t xml:space="preserve"> بروش نحاس مطلي  الذهب</t>
  </si>
  <si>
    <t xml:space="preserve">تبارك  محمد عيسي </t>
  </si>
  <si>
    <t xml:space="preserve"> اسكندريه العجمي البيطاش شارع 8 امام دراي كلين الفردوس برج البنفسج الدور السادس</t>
  </si>
  <si>
    <t>JY1/19</t>
  </si>
  <si>
    <t xml:space="preserve"> ميداليه نمره عربيه ازرق</t>
  </si>
  <si>
    <t>ساره حسن سيف</t>
  </si>
  <si>
    <t xml:space="preserve"> العنوان / الاسكندرية العجمي البيطاش شارع الكومباوند بجوار معهد الجزار برج العمدة الدور الثالث</t>
  </si>
  <si>
    <t>JY1/20</t>
  </si>
  <si>
    <t xml:space="preserve"> امير بولس حبيب</t>
  </si>
  <si>
    <t xml:space="preserve"> محافظه المنيا مركز سمالوط قريه الطيبه </t>
  </si>
  <si>
    <t>JY1/22</t>
  </si>
  <si>
    <t xml:space="preserve"> زياد رياض </t>
  </si>
  <si>
    <t xml:space="preserve"> اسكندريه/ 22 شارع القمر محرم بك </t>
  </si>
  <si>
    <t>JY1/23</t>
  </si>
  <si>
    <t xml:space="preserve"> 1 ميداليه بلاتنيوم مهنه </t>
  </si>
  <si>
    <t xml:space="preserve"> رانيا حسام انور</t>
  </si>
  <si>
    <t xml:space="preserve"> ٩ امين فكري كوبري القبه شقه ٧</t>
  </si>
  <si>
    <t>JY1/24</t>
  </si>
  <si>
    <t xml:space="preserve"> شروق ضاحي</t>
  </si>
  <si>
    <t xml:space="preserve">  (ش عبد السلام حسين حوض الرمل قدام مرقد مالك الاشطر / المرج / نزلة سرياقوس / عند العجمي</t>
  </si>
  <si>
    <t>JY1/25</t>
  </si>
  <si>
    <t xml:space="preserve"> احمد حسين محمد </t>
  </si>
  <si>
    <t xml:space="preserve"> البحر الاحمر القصير شارع شنيشن</t>
  </si>
  <si>
    <t>JY1/26</t>
  </si>
  <si>
    <t xml:space="preserve"> حبيبه محمد</t>
  </si>
  <si>
    <t xml:space="preserve"> محافظه. الشرقيه مركز. ابو كبير</t>
  </si>
  <si>
    <t>JY1/27</t>
  </si>
  <si>
    <t xml:space="preserve"> محمد محمد ابراهيم </t>
  </si>
  <si>
    <t xml:space="preserve"> ترسا هرم التلاتيني الجديد متفرع من عمر ابن الخطاب اسم الشارع حمدي السيد عماره رقم ١٣</t>
  </si>
  <si>
    <t>JY1/28</t>
  </si>
  <si>
    <t xml:space="preserve"> 2انسيال عيون حفر حريمي </t>
  </si>
  <si>
    <t xml:space="preserve">نهال السعيد ابواليزيد علي بدر </t>
  </si>
  <si>
    <t xml:space="preserve"> الحي الثاني غرب شارع عبدالحليم أبو غزاله فيلا ٧٨  بجوار البنك الأهلي-مدينه الشروق </t>
  </si>
  <si>
    <t>JY1/29</t>
  </si>
  <si>
    <t xml:space="preserve">محفظه </t>
  </si>
  <si>
    <t xml:space="preserve">ندى رشاد جبر </t>
  </si>
  <si>
    <t xml:space="preserve"> العنوان القاهره التجمع الخامس اللوتس الشماليه المنطقه خامسه عماره ٣١ الدور الأول شقه رقم ٤ </t>
  </si>
  <si>
    <t>JY1/30</t>
  </si>
  <si>
    <t xml:space="preserve"> بريسلت جلد فضي مقاس ١٢ سنتي</t>
  </si>
  <si>
    <t xml:space="preserve">مصطفى كمال حنفي </t>
  </si>
  <si>
    <t xml:space="preserve"> الاسكندرية- جناكليس فتحالله شارع محمود صبري و محمد سعيد عمارة ٥د امام متحف محمود سعيد الدور ال٣ شقة ٥</t>
  </si>
  <si>
    <t>JY1/31</t>
  </si>
  <si>
    <t xml:space="preserve"> مالك أحمد حسن </t>
  </si>
  <si>
    <t xml:space="preserve"> الاسماعيليه  برج خضير في الناحية التانيه من شرع محمد علي </t>
  </si>
  <si>
    <t>JY1/32</t>
  </si>
  <si>
    <t xml:space="preserve">ايه إبراهيم حمدي </t>
  </si>
  <si>
    <t xml:space="preserve"> القاهره (مجمع الجلاء العسكري في صلاح سالم بوابه ٤ قدام الكليه الحربيه )</t>
  </si>
  <si>
    <t>JY1/33</t>
  </si>
  <si>
    <t xml:space="preserve"> اندرو ماجد برسوم </t>
  </si>
  <si>
    <t xml:space="preserve"> ٢ أبراج المدينه المنوره الشارع الجديد شبرا الخيمه</t>
  </si>
  <si>
    <t>JY1/34</t>
  </si>
  <si>
    <t xml:space="preserve"> السيد ايمن ابراهيم </t>
  </si>
  <si>
    <t xml:space="preserve"> الشرقيه ديرب نجم امام مطعم صلصه</t>
  </si>
  <si>
    <t>JY1/35</t>
  </si>
  <si>
    <t xml:space="preserve"> 2 انسيال بلاتنيوم </t>
  </si>
  <si>
    <t xml:space="preserve"> رنا حسام </t>
  </si>
  <si>
    <t xml:space="preserve"> مدينتي مجموعه ٦١ عماره ٢ شقه ١ </t>
  </si>
  <si>
    <t>JY1/36</t>
  </si>
  <si>
    <t xml:space="preserve"> 1 انسيال عيون حفر رجالي </t>
  </si>
  <si>
    <t xml:space="preserve"> احمد هشام محمد </t>
  </si>
  <si>
    <t xml:space="preserve"> محافظه الغربيه مركز سمنود بلد الراهبين  الراهبين  هارون الراشيد</t>
  </si>
  <si>
    <t>JY1/37</t>
  </si>
  <si>
    <t xml:space="preserve"> مى محمد حمدى</t>
  </si>
  <si>
    <t xml:space="preserve"> محافظه البحيره / مركز ادكو / شارع البحر بجوار حلوانى المعداوى</t>
  </si>
  <si>
    <t>JY1/38</t>
  </si>
  <si>
    <t xml:space="preserve">  أيه محمد موسى </t>
  </si>
  <si>
    <t xml:space="preserve"> المحافظة البحيره مركز بدر قريه صلاح الدين </t>
  </si>
  <si>
    <t>JY1/39</t>
  </si>
  <si>
    <t xml:space="preserve"> هشام حسن شحاته </t>
  </si>
  <si>
    <t xml:space="preserve"> محافظه الشرقيه المنطقه بلبيس شارع المطحن</t>
  </si>
  <si>
    <t>JY1/40</t>
  </si>
  <si>
    <t xml:space="preserve"> ساندرا مراد ميلاد</t>
  </si>
  <si>
    <t xml:space="preserve">فيلا ٢٤٤ نرجس ٥ التجمع الخامس </t>
  </si>
  <si>
    <t>JY1/41</t>
  </si>
  <si>
    <t>ميداليه بلاتنيوم مدوره</t>
  </si>
  <si>
    <t>جنه محمد</t>
  </si>
  <si>
    <t xml:space="preserve"> العنوان الاسكندريه محطه الرمل المنطقه محطه الرمل شارع مول الفلكي</t>
  </si>
  <si>
    <t>WJY1/42</t>
  </si>
  <si>
    <t xml:space="preserve"> احمد عرب</t>
  </si>
  <si>
    <t xml:space="preserve"> 42 شارع الهرم برح بلازا عمارة ٤٢ شقة ٤٠٣ </t>
  </si>
  <si>
    <t>WJY1/50</t>
  </si>
  <si>
    <t xml:space="preserve"> بروش المهنة  ذهبي +واحد فضي  </t>
  </si>
  <si>
    <t xml:space="preserve"> محمود</t>
  </si>
  <si>
    <t>التجمع الثالث  كومبوند سكن مصر مسلسل ٨ ، القاهرة الجديدة. عمارة ١٨ شقة ٢٣ الدور ال٥ خلف نادي المهندسين.
عمارة ١٨ شقة ٢٣ الدور ال٥</t>
  </si>
  <si>
    <t>WJY1/51</t>
  </si>
  <si>
    <t xml:space="preserve"> فاصل مصحف - فضي</t>
  </si>
  <si>
    <t xml:space="preserve"> Shereen ElBennawy</t>
  </si>
  <si>
    <t xml:space="preserve"> Vill89 group 20 elrehab</t>
  </si>
  <si>
    <t>WJY1/52</t>
  </si>
  <si>
    <t xml:space="preserve">  EMAN</t>
  </si>
  <si>
    <t xml:space="preserve"> 16 Ahmed Eldrdiry Ard Elgolf Behind Central Almaza</t>
  </si>
  <si>
    <t>WJY1/53</t>
  </si>
  <si>
    <t xml:space="preserve"> 2فاصل مصحف - فضي</t>
  </si>
  <si>
    <t xml:space="preserve">  Nagla,</t>
  </si>
  <si>
    <t xml:space="preserve"> التجمع الخامس الحي الاول المنطقة التانية ش ١٢</t>
  </si>
  <si>
    <t>WJY1/54</t>
  </si>
  <si>
    <t xml:space="preserve"> Safy</t>
  </si>
  <si>
    <t xml:space="preserve"> الشروق عمارة 30 شقة 5 الدور الارضى مدينة الشروق أمام نادى هليوبوليس </t>
  </si>
  <si>
    <t>WJY1/55</t>
  </si>
  <si>
    <t xml:space="preserve"> حمد عادل</t>
  </si>
  <si>
    <t xml:space="preserve"> فيلا ٢٣ البنفسج ٨ التجمع الخامس</t>
  </si>
  <si>
    <t>WJY1/56</t>
  </si>
  <si>
    <t xml:space="preserve"> Karim</t>
  </si>
  <si>
    <t xml:space="preserve"> The crown compound palm hills</t>
  </si>
  <si>
    <t>WJY1/57</t>
  </si>
  <si>
    <t xml:space="preserve">  5فاصل مصحف - فضي  </t>
  </si>
  <si>
    <t xml:space="preserve"> Mohamed,</t>
  </si>
  <si>
    <t xml:space="preserve"> 7 Farouk Amer, Masaken Sheraton</t>
  </si>
  <si>
    <t>WJY1/58</t>
  </si>
  <si>
    <t xml:space="preserve"> 2مصحف دهبي + 2مصحف فضي</t>
  </si>
  <si>
    <t xml:space="preserve"> Nancy</t>
  </si>
  <si>
    <t xml:space="preserve"> Apartment Number 4   1 Compound Elmostshrem</t>
  </si>
  <si>
    <t>WJY1/59</t>
  </si>
  <si>
    <t>1فاصل دهبي + 1فاصل فضي</t>
  </si>
  <si>
    <t xml:space="preserve"> مروه</t>
  </si>
  <si>
    <t xml:space="preserve"> المنصوره</t>
  </si>
  <si>
    <t>WJY1/60</t>
  </si>
  <si>
    <t xml:space="preserve"> Noha</t>
  </si>
  <si>
    <t xml:space="preserve"> التجمع الخامس نرجس 1 ي</t>
  </si>
  <si>
    <t>WJY1/61</t>
  </si>
  <si>
    <t xml:space="preserve"> Nariman</t>
  </si>
  <si>
    <t xml:space="preserve"> 21/3 Phase 4 Palm Hills</t>
  </si>
  <si>
    <t>WJY1/62</t>
  </si>
  <si>
    <t xml:space="preserve"> 12فاصل مصحف - فضي</t>
  </si>
  <si>
    <t xml:space="preserve"> Dr Mahmoud Barakat</t>
  </si>
  <si>
    <t xml:space="preserve"> قنا - شارع الرياح- برج الجبلاوى الدور التاسع</t>
  </si>
  <si>
    <t>WJY1/63</t>
  </si>
  <si>
    <t xml:space="preserve">2بروش دهبي </t>
  </si>
  <si>
    <t xml:space="preserve"> خالد</t>
  </si>
  <si>
    <t xml:space="preserve"> أرمنت الحيط شارع الزلفي كوبري السيما</t>
  </si>
  <si>
    <t>WJY1/64</t>
  </si>
  <si>
    <t>3بروش فضي</t>
  </si>
  <si>
    <t xml:space="preserve"> حسام عجمى</t>
  </si>
  <si>
    <t xml:space="preserve"> الإسكندرية Alexandria ٣ فكتور عمانويل، سموحة الدور ٣ شقة ٦</t>
  </si>
  <si>
    <t>WJY1/65</t>
  </si>
  <si>
    <t xml:space="preserve"> سامح ونيس</t>
  </si>
  <si>
    <t xml:space="preserve"> القاهره كمبوند تاج ستى امام جردنيا زهراء مدينه نصر</t>
  </si>
  <si>
    <t>WJY1/66</t>
  </si>
  <si>
    <t xml:space="preserve"> بروش  فضي</t>
  </si>
  <si>
    <t xml:space="preserve">  ناديه عبدالعزيز</t>
  </si>
  <si>
    <t xml:space="preserve"> ديسط طلخا دقهليه</t>
  </si>
  <si>
    <t>WJY1/67</t>
  </si>
  <si>
    <t xml:space="preserve">بروش دهبي </t>
  </si>
  <si>
    <t xml:space="preserve"> Ahmed</t>
  </si>
  <si>
    <t xml:space="preserve"> 8 Arkan Plaza , Sheikh Zayed , البنك الأهلي المتحد</t>
  </si>
  <si>
    <t>WJY1/68</t>
  </si>
  <si>
    <t>3فاصل مصحف فضي</t>
  </si>
  <si>
    <t xml:space="preserve"> شيرين</t>
  </si>
  <si>
    <t xml:space="preserve"> التجمع الخامس - الحى الثانى - المنطقة ٤ - محور ٧٧ - شارع ٥٣ فيلا ٢١</t>
  </si>
  <si>
    <t>WJY1/69</t>
  </si>
  <si>
    <t xml:space="preserve"> محمد</t>
  </si>
  <si>
    <t xml:space="preserve"> 26 شارع جامعه الدول العربيه امام بوابه واحد نادي الزمالك العماره اللي فيها سوبر ماركت مترو</t>
  </si>
  <si>
    <t>WJY1/70</t>
  </si>
  <si>
    <t xml:space="preserve"> ahmed</t>
  </si>
  <si>
    <t xml:space="preserve"> 370 abdallah elnadim el nargis building</t>
  </si>
  <si>
    <t>WJY1/71</t>
  </si>
  <si>
    <t xml:space="preserve"> Reem</t>
  </si>
  <si>
    <t xml:space="preserve"> العبور الحي التاسع شارع إبراهيم عبد القادر المازني بلوك 8 قطعه 3</t>
  </si>
  <si>
    <t>WJY1/72</t>
  </si>
  <si>
    <t xml:space="preserve"> حي الواحة كومباوند سيتي تاورز البوشي برج الريحانة٣  مدينة نصر</t>
  </si>
  <si>
    <t>WJY1/74</t>
  </si>
  <si>
    <t>فاصل مصحف دهبي</t>
  </si>
  <si>
    <t xml:space="preserve"> شرم الشيخ ..خليج نبق...شارم هايتس فيلا s8ش٣</t>
  </si>
  <si>
    <t>WJY1/75</t>
  </si>
  <si>
    <t xml:space="preserve"> حى الدوحة - شارع مسجد الدوحة - بجوار الشهيدى للزيوت</t>
  </si>
  <si>
    <t>WJY1/76</t>
  </si>
  <si>
    <t xml:space="preserve"> محفظة جلد</t>
  </si>
  <si>
    <t xml:space="preserve"> عطيه</t>
  </si>
  <si>
    <t xml:space="preserve"> ٩٦شارع على عبد الحميد متفرع من شارع همفرس بولاق الدكرور جيزه</t>
  </si>
  <si>
    <t>WJY1/77</t>
  </si>
  <si>
    <t xml:space="preserve"> ماجد</t>
  </si>
  <si>
    <t xml:space="preserve"> ابوجلال _ شربين _ دقهلية</t>
  </si>
  <si>
    <t>WJY1/78</t>
  </si>
  <si>
    <t xml:space="preserve"> 9 شارع عثمان محرم تقسيم بهاء الشربيني، بجوار صيدلية خالد عبدالرحمن، طلخا، الدقهلية</t>
  </si>
  <si>
    <t>WJY1/79</t>
  </si>
  <si>
    <t>4فاصل مصحف فضي</t>
  </si>
  <si>
    <t xml:space="preserve"> هبه</t>
  </si>
  <si>
    <t xml:space="preserve"> الغردقة الوفاء عمارة 9شقه ٩٥٦
 </t>
  </si>
  <si>
    <t>WJY1/80</t>
  </si>
  <si>
    <t xml:space="preserve"> Ashraf</t>
  </si>
  <si>
    <t xml:space="preserve"> مساكن شيراتون المنطقة الثالثة شارع ١٨ عمارة ١٤ شقة ٩</t>
  </si>
  <si>
    <t>WJY1/81</t>
  </si>
  <si>
    <t xml:space="preserve"> الشرقية/مدينة الزقازيق / شارع الغشام /مقابل قطونيل / ناصية لازوردي / برج احمد الشاعر</t>
  </si>
  <si>
    <t>WJY1/82</t>
  </si>
  <si>
    <t>4 بروش فضي</t>
  </si>
  <si>
    <t>التوتال فيه غلط</t>
  </si>
  <si>
    <t xml:space="preserve"> الشاذلي</t>
  </si>
  <si>
    <t xml:space="preserve"> 31 شارع خالد امين متفرع من شارع العريش الهرم الجيزه</t>
  </si>
  <si>
    <t>WJY1/83</t>
  </si>
  <si>
    <t>بني سويف  مركز ناصر</t>
  </si>
  <si>
    <t>WJY1/84</t>
  </si>
  <si>
    <t xml:space="preserve"> أدهم</t>
  </si>
  <si>
    <t xml:space="preserve"> 6 أكتوبر 157  السياحيه الرابعه</t>
  </si>
  <si>
    <t>WJY1/85</t>
  </si>
  <si>
    <t xml:space="preserve"> فيلا ١١٧ الحي الرابع التجمع الخامس</t>
  </si>
  <si>
    <t>WJY1/86</t>
  </si>
  <si>
    <t xml:space="preserve"> فاطمه عبده</t>
  </si>
  <si>
    <t xml:space="preserve"> العاشر من رمضان كمبوند دار مصر عماره ٧ شقه ٣</t>
  </si>
  <si>
    <t>WJY1/87</t>
  </si>
  <si>
    <t xml:space="preserve"> روعة</t>
  </si>
  <si>
    <t xml:space="preserve"> Madinty B1 group16 building9 flat32</t>
  </si>
  <si>
    <t>WJY1/88</t>
  </si>
  <si>
    <t xml:space="preserve"> Mona</t>
  </si>
  <si>
    <t xml:space="preserve"> قريه شيوه مركز اجا محافظه الدقهليه</t>
  </si>
  <si>
    <t>WJY1/89</t>
  </si>
  <si>
    <t>3ميداليه مهنه</t>
  </si>
  <si>
    <t xml:space="preserve"> حبيبه</t>
  </si>
  <si>
    <t xml:space="preserve"> التجمع الخامس فيلا ١٣٦ الحى الثانى المنطقه السادسه</t>
  </si>
  <si>
    <t>WJY1/90</t>
  </si>
  <si>
    <t xml:space="preserve">بروش دهبي + بروش فضي </t>
  </si>
  <si>
    <t xml:space="preserve">  ريهام وهبة</t>
  </si>
  <si>
    <t xml:space="preserve"> ١٩ شارع سنان   حدائق الزيتون  امام مدرسة النوتردام وبجوار مخبز المدينة المنورة</t>
  </si>
  <si>
    <t>WJY1/91</t>
  </si>
  <si>
    <t xml:space="preserve"> Sondos</t>
  </si>
  <si>
    <t xml:space="preserve"> النرجس ١فيلا ٢٧٠ التجمع الخامس امام مسجد المهند</t>
  </si>
  <si>
    <t>WJY1/92</t>
  </si>
  <si>
    <t xml:space="preserve"> زياد</t>
  </si>
  <si>
    <t xml:space="preserve"> الحامول، ابوخاليل، جامع ابوخليل</t>
  </si>
  <si>
    <t>WJY1/93</t>
  </si>
  <si>
    <t xml:space="preserve"> أسورة رجالي قفل امريكي</t>
  </si>
  <si>
    <t xml:space="preserve"> Maryam</t>
  </si>
  <si>
    <t xml:space="preserve"> الغربية طنطا ابن الفارض  مع المعاهدة</t>
  </si>
  <si>
    <t>WJY1/94</t>
  </si>
  <si>
    <t xml:space="preserve">Sheik Zayed  Golf extension </t>
  </si>
  <si>
    <t>WJY1/95</t>
  </si>
  <si>
    <t>2 بروش  فضي</t>
  </si>
  <si>
    <t xml:space="preserve"> ليلى عادل محمد</t>
  </si>
  <si>
    <t xml:space="preserve"> العاشر من رمضان مجاوره ٧٥ الحي الحادي عشر كومباوند واحة النخيل شقة ٤ عمارة ٥</t>
  </si>
  <si>
    <t>WJY1/96</t>
  </si>
  <si>
    <t xml:space="preserve"> Waleed</t>
  </si>
  <si>
    <t xml:space="preserve"> فيلا ٧١/٣ مجموعه ٢١
مدينتي</t>
  </si>
  <si>
    <t>WJY1/97</t>
  </si>
  <si>
    <t xml:space="preserve"> Mohamed</t>
  </si>
  <si>
    <t xml:space="preserve"> سرس الليان بجوار النور و السرور</t>
  </si>
  <si>
    <t>WJY1/98</t>
  </si>
  <si>
    <t xml:space="preserve"> :سلسلة الأسم مع قلب - ذهبي x 1</t>
  </si>
  <si>
    <t>اشمون</t>
  </si>
  <si>
    <t>جناكليس</t>
  </si>
  <si>
    <t>ابو كبير</t>
  </si>
  <si>
    <t>شرم الشيخ</t>
  </si>
  <si>
    <t>سراي القبة</t>
  </si>
  <si>
    <t>كوبري القبة</t>
  </si>
  <si>
    <t>مصر الجيدة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</si>
</sst>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rgb="FFF5F5F5"/>
      <name val="Segoe UI Historic"/>
      <family val="2"/>
    </font>
    <font>
      <sz val="18"/>
      <color rgb="FFF5F5F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/>
    </xf>
    <xf numFmtId="12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2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2" fontId="8" fillId="3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0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2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readingOrder="2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49" fontId="10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0" borderId="0" xfId="0" applyFont="1"/>
    <xf numFmtId="0" fontId="9" fillId="0" borderId="0" xfId="0" applyFont="1"/>
    <xf numFmtId="49" fontId="8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5" fillId="0" borderId="0" xfId="0" applyFont="1"/>
    <xf numFmtId="0" fontId="13" fillId="2" borderId="1" xfId="0" applyFont="1" applyFill="1" applyBorder="1" applyAlignment="1">
      <alignment horizontal="right" readingOrder="2"/>
    </xf>
    <xf numFmtId="0" fontId="13" fillId="0" borderId="0" xfId="0" applyFont="1" applyFill="1" applyBorder="1" applyAlignment="1">
      <alignment horizontal="right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70" zoomScaleNormal="70" workbookViewId="0">
      <pane ySplit="1" topLeftCell="A80" activePane="bottomLeft" state="frozen"/>
      <selection pane="bottomLeft" activeCell="D97" sqref="D97"/>
    </sheetView>
  </sheetViews>
  <sheetFormatPr defaultColWidth="9.140625" defaultRowHeight="21" x14ac:dyDescent="0.35"/>
  <cols>
    <col min="1" max="1" width="40.5703125" style="42" bestFit="1" customWidth="1"/>
    <col min="2" max="2" width="16.85546875" style="47" customWidth="1"/>
    <col min="3" max="3" width="22.5703125" style="47" bestFit="1" customWidth="1"/>
    <col min="4" max="4" width="130.140625" style="48" customWidth="1"/>
    <col min="5" max="5" width="24.28515625" style="49" bestFit="1" customWidth="1"/>
    <col min="6" max="6" width="23.140625" style="49" bestFit="1" customWidth="1"/>
    <col min="7" max="7" width="10.5703125" style="42" bestFit="1" customWidth="1"/>
    <col min="8" max="8" width="19.140625" style="42" bestFit="1" customWidth="1"/>
    <col min="9" max="9" width="14.28515625" style="42" bestFit="1" customWidth="1"/>
    <col min="10" max="10" width="73.42578125" style="42" bestFit="1" customWidth="1"/>
    <col min="11" max="11" width="14.5703125" style="49" bestFit="1" customWidth="1"/>
    <col min="12" max="12" width="26.42578125" style="42" bestFit="1" customWidth="1"/>
    <col min="13" max="13" width="10" style="42" bestFit="1" customWidth="1"/>
    <col min="14" max="14" width="12.140625" style="42" bestFit="1" customWidth="1"/>
    <col min="15" max="15" width="7.42578125" style="42" bestFit="1" customWidth="1"/>
    <col min="16" max="16" width="20.140625" style="42" bestFit="1" customWidth="1"/>
    <col min="17" max="17" width="10" style="42" bestFit="1" customWidth="1"/>
    <col min="18" max="16384" width="9.140625" style="42"/>
  </cols>
  <sheetData>
    <row r="1" spans="1:17" s="16" customFormat="1" ht="26.25" customHeight="1" x14ac:dyDescent="0.25">
      <c r="A1" s="37" t="s">
        <v>1</v>
      </c>
      <c r="B1" s="38" t="s">
        <v>340</v>
      </c>
      <c r="C1" s="38" t="s">
        <v>15</v>
      </c>
      <c r="D1" s="39" t="s">
        <v>4</v>
      </c>
      <c r="E1" s="40" t="s">
        <v>5</v>
      </c>
      <c r="F1" s="40" t="s">
        <v>6</v>
      </c>
      <c r="G1" s="37" t="s">
        <v>8</v>
      </c>
      <c r="H1" s="37" t="s">
        <v>9</v>
      </c>
      <c r="I1" s="37" t="s">
        <v>12</v>
      </c>
      <c r="J1" s="37" t="s">
        <v>2</v>
      </c>
      <c r="K1" s="40" t="s">
        <v>11</v>
      </c>
      <c r="L1" s="37" t="s">
        <v>3</v>
      </c>
      <c r="M1" s="37" t="s">
        <v>7</v>
      </c>
      <c r="N1" s="37" t="s">
        <v>14</v>
      </c>
      <c r="O1" s="37" t="s">
        <v>13</v>
      </c>
      <c r="P1" s="37" t="s">
        <v>10</v>
      </c>
      <c r="Q1" s="37" t="s">
        <v>0</v>
      </c>
    </row>
    <row r="2" spans="1:17" s="11" customFormat="1" ht="23.25" x14ac:dyDescent="0.35">
      <c r="A2" s="22" t="s">
        <v>400</v>
      </c>
      <c r="B2" s="54" t="s">
        <v>17</v>
      </c>
      <c r="C2" s="54" t="s">
        <v>357</v>
      </c>
      <c r="D2" s="29" t="s">
        <v>401</v>
      </c>
      <c r="E2" s="33">
        <v>1000388374</v>
      </c>
      <c r="F2" s="36">
        <v>1119758947</v>
      </c>
      <c r="G2" s="54"/>
      <c r="H2" s="55" t="s">
        <v>402</v>
      </c>
      <c r="I2" s="56"/>
      <c r="J2" s="26" t="s">
        <v>403</v>
      </c>
      <c r="K2" s="10">
        <v>2</v>
      </c>
      <c r="L2" s="10"/>
      <c r="M2" s="10">
        <v>350</v>
      </c>
      <c r="N2" s="10"/>
      <c r="O2" s="10"/>
      <c r="P2" s="10" t="s">
        <v>366</v>
      </c>
      <c r="Q2" s="54"/>
    </row>
    <row r="3" spans="1:17" s="11" customFormat="1" ht="23.25" x14ac:dyDescent="0.35">
      <c r="A3" s="22" t="s">
        <v>404</v>
      </c>
      <c r="B3" s="54" t="s">
        <v>19</v>
      </c>
      <c r="C3" s="54" t="s">
        <v>261</v>
      </c>
      <c r="D3" s="29" t="s">
        <v>405</v>
      </c>
      <c r="E3" s="33">
        <v>1094888171</v>
      </c>
      <c r="F3" s="22"/>
      <c r="G3" s="54"/>
      <c r="H3" s="55" t="s">
        <v>406</v>
      </c>
      <c r="I3" s="56"/>
      <c r="J3" s="26" t="s">
        <v>407</v>
      </c>
      <c r="K3" s="10">
        <v>2</v>
      </c>
      <c r="L3" s="10"/>
      <c r="M3" s="10">
        <v>520</v>
      </c>
      <c r="N3" s="10"/>
      <c r="O3" s="10"/>
      <c r="P3" s="10" t="s">
        <v>366</v>
      </c>
      <c r="Q3" s="54"/>
    </row>
    <row r="4" spans="1:17" s="11" customFormat="1" ht="46.5" x14ac:dyDescent="0.35">
      <c r="A4" s="22" t="s">
        <v>408</v>
      </c>
      <c r="B4" s="54" t="s">
        <v>17</v>
      </c>
      <c r="C4" s="54" t="s">
        <v>700</v>
      </c>
      <c r="D4" s="29" t="s">
        <v>409</v>
      </c>
      <c r="E4" s="33">
        <v>1550917667</v>
      </c>
      <c r="F4" s="22"/>
      <c r="G4" s="54"/>
      <c r="H4" s="55" t="s">
        <v>410</v>
      </c>
      <c r="I4" s="56"/>
      <c r="J4" s="26" t="s">
        <v>411</v>
      </c>
      <c r="K4" s="10">
        <v>2</v>
      </c>
      <c r="L4" s="10"/>
      <c r="M4" s="10">
        <v>820</v>
      </c>
      <c r="N4" s="10"/>
      <c r="O4" s="10"/>
      <c r="P4" s="10" t="s">
        <v>366</v>
      </c>
      <c r="Q4" s="54"/>
    </row>
    <row r="5" spans="1:17" s="11" customFormat="1" ht="46.5" x14ac:dyDescent="0.35">
      <c r="A5" s="22" t="s">
        <v>412</v>
      </c>
      <c r="B5" s="54" t="s">
        <v>33</v>
      </c>
      <c r="C5" s="54" t="s">
        <v>85</v>
      </c>
      <c r="D5" s="29" t="s">
        <v>413</v>
      </c>
      <c r="E5" s="33">
        <v>1143490730</v>
      </c>
      <c r="F5" s="22"/>
      <c r="G5" s="54"/>
      <c r="H5" s="55" t="s">
        <v>414</v>
      </c>
      <c r="I5" s="56"/>
      <c r="J5" s="26" t="s">
        <v>415</v>
      </c>
      <c r="K5" s="10">
        <v>2</v>
      </c>
      <c r="L5" s="10"/>
      <c r="M5" s="24">
        <v>610</v>
      </c>
      <c r="N5" s="10"/>
      <c r="O5" s="10"/>
      <c r="P5" s="10" t="s">
        <v>366</v>
      </c>
      <c r="Q5" s="54"/>
    </row>
    <row r="6" spans="1:17" s="11" customFormat="1" ht="23.25" x14ac:dyDescent="0.35">
      <c r="A6" s="22" t="s">
        <v>416</v>
      </c>
      <c r="B6" s="54" t="s">
        <v>18</v>
      </c>
      <c r="C6" s="54" t="s">
        <v>16</v>
      </c>
      <c r="D6" s="29" t="s">
        <v>417</v>
      </c>
      <c r="E6" s="33">
        <v>1122982915</v>
      </c>
      <c r="F6" s="22"/>
      <c r="G6" s="54"/>
      <c r="H6" s="55" t="s">
        <v>418</v>
      </c>
      <c r="I6" s="56"/>
      <c r="J6" s="30" t="s">
        <v>419</v>
      </c>
      <c r="K6" s="10">
        <v>2</v>
      </c>
      <c r="L6" s="10"/>
      <c r="M6" s="24">
        <v>530</v>
      </c>
      <c r="N6" s="10"/>
      <c r="O6" s="10"/>
      <c r="P6" s="10" t="s">
        <v>366</v>
      </c>
      <c r="Q6" s="54"/>
    </row>
    <row r="7" spans="1:17" s="11" customFormat="1" ht="23.25" x14ac:dyDescent="0.35">
      <c r="A7" s="26" t="s">
        <v>420</v>
      </c>
      <c r="B7" s="54" t="s">
        <v>26</v>
      </c>
      <c r="C7" s="54" t="s">
        <v>127</v>
      </c>
      <c r="D7" s="31" t="s">
        <v>421</v>
      </c>
      <c r="E7" s="34">
        <v>1003877618</v>
      </c>
      <c r="F7" s="26"/>
      <c r="G7" s="24" t="s">
        <v>373</v>
      </c>
      <c r="H7" s="55" t="s">
        <v>422</v>
      </c>
      <c r="I7" s="56"/>
      <c r="J7" s="30" t="s">
        <v>423</v>
      </c>
      <c r="K7" s="10">
        <v>2</v>
      </c>
      <c r="L7" s="10"/>
      <c r="M7" s="28">
        <v>0</v>
      </c>
      <c r="N7" s="10"/>
      <c r="O7" s="10"/>
      <c r="P7" s="10" t="s">
        <v>366</v>
      </c>
      <c r="Q7" s="54"/>
    </row>
    <row r="8" spans="1:17" s="11" customFormat="1" ht="23.25" x14ac:dyDescent="0.35">
      <c r="A8" s="22" t="s">
        <v>424</v>
      </c>
      <c r="B8" s="54" t="s">
        <v>18</v>
      </c>
      <c r="C8" s="54" t="s">
        <v>16</v>
      </c>
      <c r="D8" s="29" t="s">
        <v>425</v>
      </c>
      <c r="E8" s="33">
        <v>1064108713</v>
      </c>
      <c r="F8" s="22"/>
      <c r="G8" s="54"/>
      <c r="H8" s="55" t="s">
        <v>426</v>
      </c>
      <c r="I8" s="56"/>
      <c r="J8" s="26" t="s">
        <v>427</v>
      </c>
      <c r="K8" s="10">
        <v>2</v>
      </c>
      <c r="L8" s="10"/>
      <c r="M8" s="24">
        <v>550</v>
      </c>
      <c r="N8" s="10"/>
      <c r="O8" s="10"/>
      <c r="P8" s="10" t="s">
        <v>366</v>
      </c>
      <c r="Q8" s="54"/>
    </row>
    <row r="9" spans="1:17" s="11" customFormat="1" ht="23.25" x14ac:dyDescent="0.35">
      <c r="A9" s="26" t="s">
        <v>428</v>
      </c>
      <c r="B9" s="54" t="s">
        <v>33</v>
      </c>
      <c r="C9" s="54" t="s">
        <v>85</v>
      </c>
      <c r="D9" s="31" t="s">
        <v>429</v>
      </c>
      <c r="E9" s="34">
        <v>1228493838</v>
      </c>
      <c r="F9" s="35">
        <v>1013203499</v>
      </c>
      <c r="G9" s="24" t="s">
        <v>373</v>
      </c>
      <c r="H9" s="55" t="s">
        <v>430</v>
      </c>
      <c r="I9" s="56"/>
      <c r="J9" s="27" t="s">
        <v>431</v>
      </c>
      <c r="K9" s="10">
        <v>2</v>
      </c>
      <c r="L9" s="10"/>
      <c r="M9" s="28">
        <v>290</v>
      </c>
      <c r="N9" s="10"/>
      <c r="O9" s="10"/>
      <c r="P9" s="10" t="s">
        <v>366</v>
      </c>
      <c r="Q9" s="54"/>
    </row>
    <row r="10" spans="1:17" s="11" customFormat="1" ht="23.25" x14ac:dyDescent="0.35">
      <c r="A10" s="22" t="s">
        <v>432</v>
      </c>
      <c r="B10" s="54" t="s">
        <v>19</v>
      </c>
      <c r="C10" s="54" t="s">
        <v>191</v>
      </c>
      <c r="D10" s="29" t="s">
        <v>433</v>
      </c>
      <c r="E10" s="33">
        <v>1280830999</v>
      </c>
      <c r="F10" s="36">
        <v>34942793</v>
      </c>
      <c r="G10" s="54"/>
      <c r="H10" s="55" t="s">
        <v>434</v>
      </c>
      <c r="I10" s="56"/>
      <c r="J10" s="25" t="s">
        <v>435</v>
      </c>
      <c r="K10" s="10">
        <v>2</v>
      </c>
      <c r="L10" s="10"/>
      <c r="M10" s="24">
        <v>460</v>
      </c>
      <c r="N10" s="10"/>
      <c r="O10" s="10"/>
      <c r="P10" s="10" t="s">
        <v>366</v>
      </c>
      <c r="Q10" s="54"/>
    </row>
    <row r="11" spans="1:17" s="11" customFormat="1" ht="46.5" x14ac:dyDescent="0.35">
      <c r="A11" s="23" t="s">
        <v>436</v>
      </c>
      <c r="B11" s="54" t="s">
        <v>19</v>
      </c>
      <c r="C11" s="54" t="s">
        <v>260</v>
      </c>
      <c r="D11" s="29" t="s">
        <v>437</v>
      </c>
      <c r="E11" s="33">
        <v>1005277197</v>
      </c>
      <c r="F11" s="36">
        <v>1014498627</v>
      </c>
      <c r="G11" s="54"/>
      <c r="H11" s="55" t="s">
        <v>438</v>
      </c>
      <c r="I11" s="56"/>
      <c r="J11" s="26" t="s">
        <v>439</v>
      </c>
      <c r="K11" s="10">
        <v>2</v>
      </c>
      <c r="L11" s="10"/>
      <c r="M11" s="24">
        <v>400</v>
      </c>
      <c r="N11" s="10"/>
      <c r="O11" s="10"/>
      <c r="P11" s="10" t="s">
        <v>366</v>
      </c>
      <c r="Q11" s="54"/>
    </row>
    <row r="12" spans="1:17" s="11" customFormat="1" ht="23.25" x14ac:dyDescent="0.35">
      <c r="A12" s="26" t="s">
        <v>440</v>
      </c>
      <c r="B12" s="54" t="s">
        <v>18</v>
      </c>
      <c r="C12" s="54" t="s">
        <v>352</v>
      </c>
      <c r="D12" s="31" t="s">
        <v>441</v>
      </c>
      <c r="E12" s="34">
        <v>1551850058</v>
      </c>
      <c r="F12" s="26"/>
      <c r="G12" s="24" t="s">
        <v>373</v>
      </c>
      <c r="H12" s="55" t="s">
        <v>442</v>
      </c>
      <c r="I12" s="56"/>
      <c r="J12" s="26" t="s">
        <v>443</v>
      </c>
      <c r="K12" s="10">
        <v>2</v>
      </c>
      <c r="L12" s="10"/>
      <c r="M12" s="28">
        <v>400</v>
      </c>
      <c r="N12" s="10"/>
      <c r="O12" s="10"/>
      <c r="P12" s="10" t="s">
        <v>366</v>
      </c>
      <c r="Q12" s="54"/>
    </row>
    <row r="13" spans="1:17" s="11" customFormat="1" ht="23.25" x14ac:dyDescent="0.35">
      <c r="A13" s="22" t="s">
        <v>444</v>
      </c>
      <c r="B13" s="54" t="s">
        <v>17</v>
      </c>
      <c r="C13" s="54" t="s">
        <v>338</v>
      </c>
      <c r="D13" s="29" t="s">
        <v>445</v>
      </c>
      <c r="E13" s="33">
        <v>1065521070</v>
      </c>
      <c r="F13" s="22"/>
      <c r="G13" s="54"/>
      <c r="H13" s="55" t="s">
        <v>446</v>
      </c>
      <c r="I13" s="56"/>
      <c r="J13" s="30" t="s">
        <v>447</v>
      </c>
      <c r="K13" s="10">
        <v>2</v>
      </c>
      <c r="L13" s="10"/>
      <c r="M13" s="24">
        <v>450</v>
      </c>
      <c r="N13" s="10"/>
      <c r="O13" s="10"/>
      <c r="P13" s="10" t="s">
        <v>366</v>
      </c>
      <c r="Q13" s="54"/>
    </row>
    <row r="14" spans="1:17" s="11" customFormat="1" ht="23.25" x14ac:dyDescent="0.35">
      <c r="A14" s="26" t="s">
        <v>448</v>
      </c>
      <c r="B14" s="54" t="s">
        <v>17</v>
      </c>
      <c r="C14" s="54" t="s">
        <v>226</v>
      </c>
      <c r="D14" s="31" t="s">
        <v>449</v>
      </c>
      <c r="E14" s="34">
        <v>1228900449</v>
      </c>
      <c r="F14" s="26"/>
      <c r="G14" s="24" t="s">
        <v>373</v>
      </c>
      <c r="H14" s="55" t="s">
        <v>450</v>
      </c>
      <c r="I14" s="56"/>
      <c r="J14" s="25" t="s">
        <v>411</v>
      </c>
      <c r="K14" s="10">
        <v>2</v>
      </c>
      <c r="L14" s="10"/>
      <c r="M14" s="28">
        <v>950</v>
      </c>
      <c r="N14" s="10"/>
      <c r="O14" s="10"/>
      <c r="P14" s="10" t="s">
        <v>366</v>
      </c>
      <c r="Q14" s="54"/>
    </row>
    <row r="15" spans="1:17" s="11" customFormat="1" ht="23.25" x14ac:dyDescent="0.35">
      <c r="A15" s="22" t="s">
        <v>451</v>
      </c>
      <c r="B15" s="54" t="s">
        <v>196</v>
      </c>
      <c r="C15" s="54" t="s">
        <v>696</v>
      </c>
      <c r="D15" s="29" t="s">
        <v>452</v>
      </c>
      <c r="E15" s="33">
        <v>1017003434</v>
      </c>
      <c r="F15" s="36">
        <v>1002723454</v>
      </c>
      <c r="G15" s="54"/>
      <c r="H15" s="55" t="s">
        <v>453</v>
      </c>
      <c r="I15" s="56"/>
      <c r="J15" s="25" t="s">
        <v>393</v>
      </c>
      <c r="K15" s="10">
        <v>2</v>
      </c>
      <c r="L15" s="10"/>
      <c r="M15" s="24">
        <v>290</v>
      </c>
      <c r="N15" s="10"/>
      <c r="O15" s="10"/>
      <c r="P15" s="10" t="s">
        <v>366</v>
      </c>
      <c r="Q15" s="54"/>
    </row>
    <row r="16" spans="1:17" s="11" customFormat="1" ht="23.25" x14ac:dyDescent="0.35">
      <c r="A16" s="26" t="s">
        <v>454</v>
      </c>
      <c r="B16" s="54" t="s">
        <v>17</v>
      </c>
      <c r="C16" s="54" t="s">
        <v>338</v>
      </c>
      <c r="D16" s="31" t="s">
        <v>455</v>
      </c>
      <c r="E16" s="34">
        <v>1223649436</v>
      </c>
      <c r="F16" s="26"/>
      <c r="G16" s="24" t="s">
        <v>373</v>
      </c>
      <c r="H16" s="55" t="s">
        <v>456</v>
      </c>
      <c r="I16" s="56"/>
      <c r="J16" s="26" t="s">
        <v>393</v>
      </c>
      <c r="K16" s="10">
        <v>2</v>
      </c>
      <c r="L16" s="10"/>
      <c r="M16" s="28">
        <v>200</v>
      </c>
      <c r="N16" s="10"/>
      <c r="O16" s="10"/>
      <c r="P16" s="10" t="s">
        <v>366</v>
      </c>
      <c r="Q16" s="54"/>
    </row>
    <row r="17" spans="1:16" s="11" customFormat="1" ht="23.25" x14ac:dyDescent="0.35">
      <c r="A17" s="22" t="s">
        <v>457</v>
      </c>
      <c r="B17" s="54" t="s">
        <v>22</v>
      </c>
      <c r="C17" s="54" t="s">
        <v>184</v>
      </c>
      <c r="D17" s="29" t="s">
        <v>458</v>
      </c>
      <c r="E17" s="33">
        <v>1014440587</v>
      </c>
      <c r="F17" s="22"/>
      <c r="G17" s="54"/>
      <c r="H17" s="55" t="s">
        <v>459</v>
      </c>
      <c r="I17" s="56"/>
      <c r="J17" s="26" t="s">
        <v>460</v>
      </c>
      <c r="K17" s="10">
        <v>2</v>
      </c>
      <c r="L17" s="10"/>
      <c r="M17" s="24">
        <v>290</v>
      </c>
      <c r="N17" s="10"/>
      <c r="O17" s="10"/>
      <c r="P17" s="10" t="s">
        <v>366</v>
      </c>
    </row>
    <row r="18" spans="1:16" s="11" customFormat="1" ht="23.25" x14ac:dyDescent="0.35">
      <c r="A18" s="22" t="s">
        <v>461</v>
      </c>
      <c r="B18" s="54" t="s">
        <v>19</v>
      </c>
      <c r="C18" s="54" t="s">
        <v>364</v>
      </c>
      <c r="D18" s="32" t="s">
        <v>462</v>
      </c>
      <c r="E18" s="33">
        <v>1270426033</v>
      </c>
      <c r="F18" s="22"/>
      <c r="G18" s="54"/>
      <c r="H18" s="55" t="s">
        <v>463</v>
      </c>
      <c r="I18" s="56"/>
      <c r="J18" s="26" t="s">
        <v>464</v>
      </c>
      <c r="K18" s="10">
        <v>2</v>
      </c>
      <c r="L18" s="10"/>
      <c r="M18" s="24">
        <v>240</v>
      </c>
      <c r="N18" s="10"/>
      <c r="O18" s="10"/>
      <c r="P18" s="10" t="s">
        <v>366</v>
      </c>
    </row>
    <row r="19" spans="1:16" s="11" customFormat="1" ht="23.25" x14ac:dyDescent="0.35">
      <c r="A19" s="26" t="s">
        <v>465</v>
      </c>
      <c r="B19" s="54" t="s">
        <v>19</v>
      </c>
      <c r="C19" s="54" t="s">
        <v>364</v>
      </c>
      <c r="D19" s="31" t="s">
        <v>466</v>
      </c>
      <c r="E19" s="34">
        <v>1275602926</v>
      </c>
      <c r="F19" s="35">
        <v>1281021061</v>
      </c>
      <c r="G19" s="24" t="s">
        <v>373</v>
      </c>
      <c r="H19" s="55" t="s">
        <v>467</v>
      </c>
      <c r="I19" s="56"/>
      <c r="J19" s="27" t="s">
        <v>393</v>
      </c>
      <c r="K19" s="10">
        <v>2</v>
      </c>
      <c r="L19" s="10"/>
      <c r="M19" s="24">
        <v>380</v>
      </c>
      <c r="N19" s="10"/>
      <c r="O19" s="10"/>
      <c r="P19" s="10" t="s">
        <v>366</v>
      </c>
    </row>
    <row r="20" spans="1:16" s="11" customFormat="1" ht="23.25" x14ac:dyDescent="0.35">
      <c r="A20" s="26" t="s">
        <v>468</v>
      </c>
      <c r="B20" s="54" t="s">
        <v>25</v>
      </c>
      <c r="C20" s="54" t="s">
        <v>95</v>
      </c>
      <c r="D20" s="31" t="s">
        <v>469</v>
      </c>
      <c r="E20" s="34">
        <v>1151446302</v>
      </c>
      <c r="F20" s="26"/>
      <c r="G20" s="24" t="s">
        <v>373</v>
      </c>
      <c r="H20" s="55" t="s">
        <v>470</v>
      </c>
      <c r="I20" s="56"/>
      <c r="J20" s="26" t="s">
        <v>394</v>
      </c>
      <c r="K20" s="10">
        <v>2</v>
      </c>
      <c r="L20" s="10"/>
      <c r="M20" s="28">
        <v>300</v>
      </c>
      <c r="N20" s="10"/>
      <c r="O20" s="10"/>
      <c r="P20" s="10" t="s">
        <v>366</v>
      </c>
    </row>
    <row r="21" spans="1:16" s="11" customFormat="1" ht="23.25" x14ac:dyDescent="0.35">
      <c r="A21" s="22" t="s">
        <v>471</v>
      </c>
      <c r="B21" s="54" t="s">
        <v>19</v>
      </c>
      <c r="C21" s="54" t="s">
        <v>191</v>
      </c>
      <c r="D21" s="29" t="s">
        <v>472</v>
      </c>
      <c r="E21" s="33">
        <v>1044033449</v>
      </c>
      <c r="F21" s="36">
        <v>1229213714</v>
      </c>
      <c r="G21" s="54"/>
      <c r="H21" s="55" t="s">
        <v>473</v>
      </c>
      <c r="I21" s="56"/>
      <c r="J21" s="25" t="s">
        <v>474</v>
      </c>
      <c r="K21" s="10">
        <v>2</v>
      </c>
      <c r="L21" s="10"/>
      <c r="M21" s="24">
        <v>330</v>
      </c>
      <c r="N21" s="10"/>
      <c r="O21" s="10"/>
      <c r="P21" s="10" t="s">
        <v>366</v>
      </c>
    </row>
    <row r="22" spans="1:16" x14ac:dyDescent="0.35">
      <c r="A22" s="17" t="s">
        <v>475</v>
      </c>
      <c r="B22" s="50" t="s">
        <v>17</v>
      </c>
      <c r="C22" s="50" t="s">
        <v>701</v>
      </c>
      <c r="D22" s="43" t="s">
        <v>476</v>
      </c>
      <c r="E22" s="44">
        <v>1070196101</v>
      </c>
      <c r="F22" s="45">
        <v>1124314177</v>
      </c>
      <c r="G22" s="14" t="s">
        <v>373</v>
      </c>
      <c r="H22" s="51" t="s">
        <v>477</v>
      </c>
      <c r="I22" s="52"/>
      <c r="J22" s="18" t="s">
        <v>399</v>
      </c>
      <c r="K22" s="16">
        <v>2</v>
      </c>
      <c r="L22" s="16"/>
      <c r="M22" s="19">
        <v>250</v>
      </c>
      <c r="N22" s="16"/>
      <c r="O22" s="16"/>
      <c r="P22" s="16" t="s">
        <v>366</v>
      </c>
    </row>
    <row r="23" spans="1:16" s="11" customFormat="1" ht="23.25" x14ac:dyDescent="0.35">
      <c r="A23" s="22" t="s">
        <v>478</v>
      </c>
      <c r="B23" s="54" t="s">
        <v>33</v>
      </c>
      <c r="C23" s="54" t="s">
        <v>224</v>
      </c>
      <c r="D23" s="29" t="s">
        <v>479</v>
      </c>
      <c r="E23" s="33">
        <v>1015398531</v>
      </c>
      <c r="F23" s="22"/>
      <c r="G23" s="54"/>
      <c r="H23" s="55" t="s">
        <v>480</v>
      </c>
      <c r="I23" s="56"/>
      <c r="J23" s="25" t="s">
        <v>391</v>
      </c>
      <c r="K23" s="10">
        <v>2</v>
      </c>
      <c r="L23" s="10"/>
      <c r="M23" s="24">
        <v>305</v>
      </c>
      <c r="N23" s="10"/>
      <c r="O23" s="10"/>
      <c r="P23" s="10" t="s">
        <v>366</v>
      </c>
    </row>
    <row r="24" spans="1:16" x14ac:dyDescent="0.35">
      <c r="A24" s="17" t="s">
        <v>481</v>
      </c>
      <c r="B24" s="50"/>
      <c r="C24" s="50" t="s">
        <v>87</v>
      </c>
      <c r="D24" s="43" t="s">
        <v>482</v>
      </c>
      <c r="E24" s="44">
        <v>1094169474</v>
      </c>
      <c r="F24" s="45">
        <v>1118938694</v>
      </c>
      <c r="G24" s="14" t="s">
        <v>373</v>
      </c>
      <c r="H24" s="51" t="s">
        <v>483</v>
      </c>
      <c r="I24" s="52"/>
      <c r="J24" s="21" t="s">
        <v>390</v>
      </c>
      <c r="K24" s="16">
        <v>2</v>
      </c>
      <c r="L24" s="16"/>
      <c r="M24" s="14">
        <v>325</v>
      </c>
      <c r="N24" s="16"/>
      <c r="O24" s="16"/>
      <c r="P24" s="16" t="s">
        <v>366</v>
      </c>
    </row>
    <row r="25" spans="1:16" s="11" customFormat="1" ht="23.25" x14ac:dyDescent="0.35">
      <c r="A25" s="26" t="s">
        <v>484</v>
      </c>
      <c r="B25" s="54" t="s">
        <v>26</v>
      </c>
      <c r="C25" s="54" t="s">
        <v>698</v>
      </c>
      <c r="D25" s="31" t="s">
        <v>485</v>
      </c>
      <c r="E25" s="34">
        <v>1001345315</v>
      </c>
      <c r="F25" s="26"/>
      <c r="G25" s="24" t="s">
        <v>373</v>
      </c>
      <c r="H25" s="55" t="s">
        <v>486</v>
      </c>
      <c r="I25" s="56"/>
      <c r="J25" s="27" t="s">
        <v>397</v>
      </c>
      <c r="K25" s="10">
        <v>2</v>
      </c>
      <c r="L25" s="10"/>
      <c r="M25" s="28">
        <v>285</v>
      </c>
      <c r="N25" s="10"/>
      <c r="O25" s="10"/>
      <c r="P25" s="10" t="s">
        <v>366</v>
      </c>
    </row>
    <row r="26" spans="1:16" x14ac:dyDescent="0.35">
      <c r="A26" s="17" t="s">
        <v>487</v>
      </c>
      <c r="B26" s="50"/>
      <c r="C26" s="50" t="s">
        <v>325</v>
      </c>
      <c r="D26" s="43" t="s">
        <v>488</v>
      </c>
      <c r="E26" s="44">
        <v>1149193204</v>
      </c>
      <c r="F26" s="17"/>
      <c r="G26" s="14" t="s">
        <v>373</v>
      </c>
      <c r="H26" s="51" t="s">
        <v>489</v>
      </c>
      <c r="I26" s="52"/>
      <c r="J26" s="15" t="s">
        <v>490</v>
      </c>
      <c r="K26" s="16">
        <v>2</v>
      </c>
      <c r="L26" s="16"/>
      <c r="M26" s="14">
        <v>370</v>
      </c>
      <c r="N26" s="16"/>
      <c r="O26" s="16"/>
      <c r="P26" s="16" t="s">
        <v>366</v>
      </c>
    </row>
    <row r="27" spans="1:16" s="11" customFormat="1" ht="23.25" x14ac:dyDescent="0.35">
      <c r="A27" s="22" t="s">
        <v>491</v>
      </c>
      <c r="B27" s="54" t="s">
        <v>17</v>
      </c>
      <c r="C27" s="54" t="s">
        <v>207</v>
      </c>
      <c r="D27" s="29" t="s">
        <v>492</v>
      </c>
      <c r="E27" s="33">
        <v>1091951262</v>
      </c>
      <c r="F27" s="22"/>
      <c r="G27" s="54"/>
      <c r="H27" s="55" t="s">
        <v>493</v>
      </c>
      <c r="I27" s="56"/>
      <c r="J27" s="26" t="s">
        <v>494</v>
      </c>
      <c r="K27" s="10">
        <v>2</v>
      </c>
      <c r="L27" s="10"/>
      <c r="M27" s="24">
        <v>405</v>
      </c>
      <c r="N27" s="10"/>
      <c r="O27" s="10"/>
      <c r="P27" s="10" t="s">
        <v>366</v>
      </c>
    </row>
    <row r="28" spans="1:16" s="11" customFormat="1" ht="23.25" x14ac:dyDescent="0.35">
      <c r="A28" s="26" t="s">
        <v>495</v>
      </c>
      <c r="B28" s="54" t="s">
        <v>17</v>
      </c>
      <c r="C28" s="54" t="s">
        <v>356</v>
      </c>
      <c r="D28" s="31" t="s">
        <v>496</v>
      </c>
      <c r="E28" s="34">
        <v>1040129141</v>
      </c>
      <c r="F28" s="26"/>
      <c r="G28" s="24" t="s">
        <v>373</v>
      </c>
      <c r="H28" s="55" t="s">
        <v>497</v>
      </c>
      <c r="I28" s="56"/>
      <c r="J28" s="26" t="s">
        <v>498</v>
      </c>
      <c r="K28" s="10">
        <v>2</v>
      </c>
      <c r="L28" s="10"/>
      <c r="M28" s="28">
        <v>255</v>
      </c>
      <c r="N28" s="10"/>
      <c r="O28" s="10"/>
      <c r="P28" s="10" t="s">
        <v>366</v>
      </c>
    </row>
    <row r="29" spans="1:16" s="11" customFormat="1" ht="46.5" x14ac:dyDescent="0.35">
      <c r="A29" s="22" t="s">
        <v>499</v>
      </c>
      <c r="B29" s="54" t="s">
        <v>19</v>
      </c>
      <c r="C29" s="54" t="s">
        <v>697</v>
      </c>
      <c r="D29" s="29" t="s">
        <v>500</v>
      </c>
      <c r="E29" s="33">
        <v>1024346121</v>
      </c>
      <c r="F29" s="36">
        <v>1208474087</v>
      </c>
      <c r="G29" s="54"/>
      <c r="H29" s="55" t="s">
        <v>501</v>
      </c>
      <c r="I29" s="56"/>
      <c r="J29" s="30" t="s">
        <v>390</v>
      </c>
      <c r="K29" s="10">
        <v>2</v>
      </c>
      <c r="L29" s="10"/>
      <c r="M29" s="24">
        <v>250</v>
      </c>
      <c r="N29" s="10"/>
      <c r="O29" s="10"/>
      <c r="P29" s="10" t="s">
        <v>366</v>
      </c>
    </row>
    <row r="30" spans="1:16" x14ac:dyDescent="0.35">
      <c r="A30" s="17" t="s">
        <v>502</v>
      </c>
      <c r="B30" s="50"/>
      <c r="C30" s="50" t="s">
        <v>31</v>
      </c>
      <c r="D30" s="43" t="s">
        <v>503</v>
      </c>
      <c r="E30" s="44">
        <v>1144047474</v>
      </c>
      <c r="F30" s="45">
        <v>1100009918</v>
      </c>
      <c r="G30" s="14" t="s">
        <v>373</v>
      </c>
      <c r="H30" s="51" t="s">
        <v>504</v>
      </c>
      <c r="I30" s="52"/>
      <c r="J30" s="21" t="s">
        <v>398</v>
      </c>
      <c r="K30" s="16">
        <v>2</v>
      </c>
      <c r="L30" s="16"/>
      <c r="M30" s="19">
        <v>210</v>
      </c>
      <c r="N30" s="16"/>
      <c r="O30" s="16"/>
      <c r="P30" s="16" t="s">
        <v>366</v>
      </c>
    </row>
    <row r="31" spans="1:16" x14ac:dyDescent="0.35">
      <c r="A31" s="12" t="s">
        <v>505</v>
      </c>
      <c r="B31" s="50"/>
      <c r="C31" s="50" t="s">
        <v>255</v>
      </c>
      <c r="D31" s="20" t="s">
        <v>506</v>
      </c>
      <c r="E31" s="41">
        <v>1030130442</v>
      </c>
      <c r="F31" s="12"/>
      <c r="G31" s="50"/>
      <c r="H31" s="51" t="s">
        <v>507</v>
      </c>
      <c r="I31" s="52"/>
      <c r="J31" s="21" t="s">
        <v>391</v>
      </c>
      <c r="K31" s="16">
        <v>2</v>
      </c>
      <c r="L31" s="16"/>
      <c r="M31" s="14">
        <v>245</v>
      </c>
      <c r="N31" s="16"/>
      <c r="O31" s="16"/>
      <c r="P31" s="16" t="s">
        <v>366</v>
      </c>
    </row>
    <row r="32" spans="1:16" s="11" customFormat="1" ht="23.25" x14ac:dyDescent="0.35">
      <c r="A32" s="26" t="s">
        <v>508</v>
      </c>
      <c r="B32" s="54" t="s">
        <v>33</v>
      </c>
      <c r="C32" s="54" t="s">
        <v>85</v>
      </c>
      <c r="D32" s="31" t="s">
        <v>509</v>
      </c>
      <c r="E32" s="34">
        <v>1200556939</v>
      </c>
      <c r="F32" s="26"/>
      <c r="G32" s="24" t="s">
        <v>373</v>
      </c>
      <c r="H32" s="55" t="s">
        <v>510</v>
      </c>
      <c r="I32" s="56"/>
      <c r="J32" s="26" t="s">
        <v>399</v>
      </c>
      <c r="K32" s="10">
        <v>2</v>
      </c>
      <c r="L32" s="10"/>
      <c r="M32" s="24">
        <v>280</v>
      </c>
      <c r="N32" s="10"/>
      <c r="O32" s="10"/>
      <c r="P32" s="10" t="s">
        <v>366</v>
      </c>
    </row>
    <row r="33" spans="1:17" s="11" customFormat="1" ht="26.25" x14ac:dyDescent="0.45">
      <c r="A33" s="22" t="s">
        <v>511</v>
      </c>
      <c r="B33" s="54" t="s">
        <v>26</v>
      </c>
      <c r="C33" s="54" t="s">
        <v>158</v>
      </c>
      <c r="D33" s="29" t="s">
        <v>512</v>
      </c>
      <c r="E33" s="33">
        <v>1193885612</v>
      </c>
      <c r="F33" s="36">
        <v>1127936704</v>
      </c>
      <c r="G33" s="54"/>
      <c r="H33" s="55" t="s">
        <v>513</v>
      </c>
      <c r="I33" s="56"/>
      <c r="J33" s="30" t="s">
        <v>514</v>
      </c>
      <c r="K33" s="10">
        <v>2</v>
      </c>
      <c r="L33" s="10"/>
      <c r="M33" s="24">
        <v>260</v>
      </c>
      <c r="N33" s="10"/>
      <c r="O33" s="10"/>
      <c r="P33" s="10" t="s">
        <v>366</v>
      </c>
      <c r="Q33" s="57"/>
    </row>
    <row r="34" spans="1:17" x14ac:dyDescent="0.35">
      <c r="A34" s="17" t="s">
        <v>515</v>
      </c>
      <c r="B34" s="50"/>
      <c r="C34" s="50" t="s">
        <v>253</v>
      </c>
      <c r="D34" s="43" t="s">
        <v>516</v>
      </c>
      <c r="E34" s="44">
        <v>1028299583</v>
      </c>
      <c r="F34" s="17"/>
      <c r="G34" s="50"/>
      <c r="H34" s="51" t="s">
        <v>517</v>
      </c>
      <c r="I34" s="52"/>
      <c r="J34" s="15" t="s">
        <v>518</v>
      </c>
      <c r="K34" s="16">
        <v>2</v>
      </c>
      <c r="L34" s="16"/>
      <c r="M34" s="14">
        <v>335</v>
      </c>
      <c r="N34" s="16"/>
      <c r="O34" s="16"/>
      <c r="P34" s="16" t="s">
        <v>366</v>
      </c>
      <c r="Q34" s="50"/>
    </row>
    <row r="35" spans="1:17" s="11" customFormat="1" ht="23.25" x14ac:dyDescent="0.35">
      <c r="A35" s="26" t="s">
        <v>519</v>
      </c>
      <c r="B35" s="54" t="s">
        <v>28</v>
      </c>
      <c r="C35" s="54" t="s">
        <v>143</v>
      </c>
      <c r="D35" s="31" t="s">
        <v>520</v>
      </c>
      <c r="E35" s="34">
        <v>1029826456</v>
      </c>
      <c r="F35" s="26"/>
      <c r="G35" s="24" t="s">
        <v>373</v>
      </c>
      <c r="H35" s="55" t="s">
        <v>521</v>
      </c>
      <c r="I35" s="56"/>
      <c r="J35" s="30" t="s">
        <v>390</v>
      </c>
      <c r="K35" s="10">
        <v>2</v>
      </c>
      <c r="L35" s="10"/>
      <c r="M35" s="28">
        <v>280</v>
      </c>
      <c r="N35" s="10"/>
      <c r="O35" s="10"/>
      <c r="P35" s="10" t="s">
        <v>366</v>
      </c>
      <c r="Q35" s="54"/>
    </row>
    <row r="36" spans="1:17" s="11" customFormat="1" ht="23.25" x14ac:dyDescent="0.35">
      <c r="A36" s="22" t="s">
        <v>522</v>
      </c>
      <c r="B36" s="54" t="s">
        <v>20</v>
      </c>
      <c r="C36" s="54" t="s">
        <v>291</v>
      </c>
      <c r="D36" s="29" t="s">
        <v>523</v>
      </c>
      <c r="E36" s="33">
        <v>1221791279</v>
      </c>
      <c r="F36" s="36">
        <v>1155392656</v>
      </c>
      <c r="G36" s="54"/>
      <c r="H36" s="55" t="s">
        <v>524</v>
      </c>
      <c r="I36" s="56"/>
      <c r="J36" s="25" t="s">
        <v>398</v>
      </c>
      <c r="K36" s="10">
        <v>2</v>
      </c>
      <c r="L36" s="10"/>
      <c r="M36" s="24">
        <v>220</v>
      </c>
      <c r="N36" s="10"/>
      <c r="O36" s="10"/>
      <c r="P36" s="10" t="s">
        <v>366</v>
      </c>
      <c r="Q36" s="54"/>
    </row>
    <row r="37" spans="1:17" s="11" customFormat="1" ht="23.25" x14ac:dyDescent="0.35">
      <c r="A37" s="26" t="s">
        <v>525</v>
      </c>
      <c r="B37" s="54" t="s">
        <v>20</v>
      </c>
      <c r="C37" s="54" t="s">
        <v>166</v>
      </c>
      <c r="D37" s="31" t="s">
        <v>526</v>
      </c>
      <c r="E37" s="34">
        <v>1033416528</v>
      </c>
      <c r="F37" s="26"/>
      <c r="G37" s="24" t="s">
        <v>373</v>
      </c>
      <c r="H37" s="55" t="s">
        <v>527</v>
      </c>
      <c r="I37" s="56"/>
      <c r="J37" s="25" t="s">
        <v>398</v>
      </c>
      <c r="K37" s="10">
        <v>2</v>
      </c>
      <c r="L37" s="10"/>
      <c r="M37" s="28">
        <v>210</v>
      </c>
      <c r="N37" s="10"/>
      <c r="O37" s="10"/>
      <c r="P37" s="10" t="s">
        <v>366</v>
      </c>
      <c r="Q37" s="54"/>
    </row>
    <row r="38" spans="1:17" s="11" customFormat="1" ht="23.25" x14ac:dyDescent="0.35">
      <c r="A38" s="22" t="s">
        <v>528</v>
      </c>
      <c r="B38" s="54" t="s">
        <v>26</v>
      </c>
      <c r="C38" s="54" t="s">
        <v>127</v>
      </c>
      <c r="D38" s="29" t="s">
        <v>529</v>
      </c>
      <c r="E38" s="33">
        <v>1032389262</v>
      </c>
      <c r="F38" s="22"/>
      <c r="G38" s="54"/>
      <c r="H38" s="55" t="s">
        <v>530</v>
      </c>
      <c r="I38" s="56"/>
      <c r="J38" s="30" t="s">
        <v>399</v>
      </c>
      <c r="K38" s="10">
        <v>2</v>
      </c>
      <c r="L38" s="10"/>
      <c r="M38" s="24">
        <v>310</v>
      </c>
      <c r="N38" s="10"/>
      <c r="O38" s="10"/>
      <c r="P38" s="10" t="s">
        <v>366</v>
      </c>
      <c r="Q38" s="54"/>
    </row>
    <row r="39" spans="1:17" s="11" customFormat="1" ht="23.25" x14ac:dyDescent="0.35">
      <c r="A39" s="26" t="s">
        <v>531</v>
      </c>
      <c r="B39" s="54" t="s">
        <v>17</v>
      </c>
      <c r="C39" s="54" t="s">
        <v>356</v>
      </c>
      <c r="D39" s="31" t="s">
        <v>532</v>
      </c>
      <c r="E39" s="34">
        <v>1280271810</v>
      </c>
      <c r="F39" s="26"/>
      <c r="G39" s="24" t="s">
        <v>373</v>
      </c>
      <c r="H39" s="55" t="s">
        <v>533</v>
      </c>
      <c r="I39" s="56"/>
      <c r="J39" s="25" t="s">
        <v>534</v>
      </c>
      <c r="K39" s="10">
        <v>2</v>
      </c>
      <c r="L39" s="10"/>
      <c r="M39" s="28">
        <v>0</v>
      </c>
      <c r="N39" s="10"/>
      <c r="O39" s="10"/>
      <c r="P39" s="10" t="s">
        <v>366</v>
      </c>
      <c r="Q39" s="54"/>
    </row>
    <row r="40" spans="1:17" s="11" customFormat="1" ht="23.25" x14ac:dyDescent="0.35">
      <c r="A40" s="22" t="s">
        <v>535</v>
      </c>
      <c r="B40" s="54" t="s">
        <v>19</v>
      </c>
      <c r="C40" s="54" t="s">
        <v>268</v>
      </c>
      <c r="D40" s="29" t="s">
        <v>536</v>
      </c>
      <c r="E40" s="33">
        <v>1226920376</v>
      </c>
      <c r="F40" s="22"/>
      <c r="G40" s="54"/>
      <c r="H40" s="55" t="s">
        <v>537</v>
      </c>
      <c r="I40" s="56"/>
      <c r="J40" s="30" t="s">
        <v>391</v>
      </c>
      <c r="K40" s="10">
        <v>2</v>
      </c>
      <c r="L40" s="10"/>
      <c r="M40" s="24">
        <v>285</v>
      </c>
      <c r="N40" s="10"/>
      <c r="O40" s="10"/>
      <c r="P40" s="10" t="s">
        <v>366</v>
      </c>
      <c r="Q40" s="54"/>
    </row>
    <row r="41" spans="1:17" x14ac:dyDescent="0.35">
      <c r="A41" s="12" t="s">
        <v>538</v>
      </c>
      <c r="B41" s="50"/>
      <c r="C41" s="50" t="s">
        <v>325</v>
      </c>
      <c r="D41" s="20" t="s">
        <v>539</v>
      </c>
      <c r="E41" s="41">
        <v>1092209923</v>
      </c>
      <c r="F41" s="12"/>
      <c r="G41" s="50"/>
      <c r="H41" s="51" t="s">
        <v>540</v>
      </c>
      <c r="I41" s="50"/>
      <c r="J41" s="15" t="s">
        <v>541</v>
      </c>
      <c r="K41" s="16">
        <v>2</v>
      </c>
      <c r="L41" s="16"/>
      <c r="M41" s="14">
        <v>820</v>
      </c>
      <c r="N41" s="16"/>
      <c r="O41" s="16"/>
      <c r="P41" s="16" t="s">
        <v>396</v>
      </c>
      <c r="Q41" s="50"/>
    </row>
    <row r="42" spans="1:17" s="11" customFormat="1" ht="69.75" x14ac:dyDescent="0.35">
      <c r="A42" s="26" t="s">
        <v>542</v>
      </c>
      <c r="B42" s="54" t="s">
        <v>17</v>
      </c>
      <c r="C42" s="54" t="s">
        <v>356</v>
      </c>
      <c r="D42" s="31" t="s">
        <v>543</v>
      </c>
      <c r="E42" s="34">
        <v>1016041997</v>
      </c>
      <c r="F42" s="26"/>
      <c r="G42" s="24" t="s">
        <v>373</v>
      </c>
      <c r="H42" s="55" t="s">
        <v>544</v>
      </c>
      <c r="I42" s="54"/>
      <c r="J42" s="25" t="s">
        <v>545</v>
      </c>
      <c r="K42" s="10">
        <v>2</v>
      </c>
      <c r="L42" s="10"/>
      <c r="M42" s="28">
        <v>370</v>
      </c>
      <c r="N42" s="10"/>
      <c r="O42" s="10"/>
      <c r="P42" s="10" t="s">
        <v>366</v>
      </c>
      <c r="Q42" s="54"/>
    </row>
    <row r="43" spans="1:17" x14ac:dyDescent="0.35">
      <c r="A43" s="13" t="s">
        <v>546</v>
      </c>
      <c r="B43" s="50"/>
      <c r="C43" s="50" t="s">
        <v>151</v>
      </c>
      <c r="D43" s="20" t="s">
        <v>547</v>
      </c>
      <c r="E43" s="41">
        <v>1227959902</v>
      </c>
      <c r="F43" s="12"/>
      <c r="G43" s="50"/>
      <c r="H43" s="51" t="s">
        <v>548</v>
      </c>
      <c r="I43" s="50"/>
      <c r="J43" s="15" t="s">
        <v>545</v>
      </c>
      <c r="K43" s="16">
        <v>2</v>
      </c>
      <c r="L43" s="16"/>
      <c r="M43" s="19">
        <v>370</v>
      </c>
      <c r="N43" s="16"/>
      <c r="O43" s="16"/>
      <c r="P43" s="16" t="s">
        <v>366</v>
      </c>
      <c r="Q43" s="50"/>
    </row>
    <row r="44" spans="1:17" x14ac:dyDescent="0.35">
      <c r="A44" s="12" t="s">
        <v>549</v>
      </c>
      <c r="B44" s="50"/>
      <c r="C44" s="50" t="s">
        <v>255</v>
      </c>
      <c r="D44" s="20" t="s">
        <v>550</v>
      </c>
      <c r="E44" s="41">
        <v>1005720000</v>
      </c>
      <c r="F44" s="12"/>
      <c r="G44" s="50"/>
      <c r="H44" s="51" t="s">
        <v>551</v>
      </c>
      <c r="I44" s="50"/>
      <c r="J44" s="21" t="s">
        <v>552</v>
      </c>
      <c r="K44" s="16">
        <v>2</v>
      </c>
      <c r="L44" s="16"/>
      <c r="M44" s="14">
        <v>740</v>
      </c>
      <c r="N44" s="16"/>
      <c r="O44" s="16"/>
      <c r="P44" s="16" t="s">
        <v>366</v>
      </c>
      <c r="Q44" s="50"/>
    </row>
    <row r="45" spans="1:17" s="11" customFormat="1" ht="23.25" x14ac:dyDescent="0.35">
      <c r="A45" s="22" t="s">
        <v>553</v>
      </c>
      <c r="B45" s="54" t="s">
        <v>17</v>
      </c>
      <c r="C45" s="54" t="s">
        <v>356</v>
      </c>
      <c r="D45" s="29" t="s">
        <v>554</v>
      </c>
      <c r="E45" s="33">
        <v>1005614717</v>
      </c>
      <c r="F45" s="22"/>
      <c r="G45" s="54"/>
      <c r="H45" s="55" t="s">
        <v>555</v>
      </c>
      <c r="I45" s="54"/>
      <c r="J45" s="25" t="s">
        <v>545</v>
      </c>
      <c r="K45" s="10">
        <v>2</v>
      </c>
      <c r="L45" s="10"/>
      <c r="M45" s="28">
        <v>370</v>
      </c>
      <c r="N45" s="10"/>
      <c r="O45" s="10"/>
      <c r="P45" s="10" t="s">
        <v>366</v>
      </c>
      <c r="Q45" s="54"/>
    </row>
    <row r="46" spans="1:17" s="11" customFormat="1" ht="23.25" x14ac:dyDescent="0.35">
      <c r="A46" s="26" t="s">
        <v>556</v>
      </c>
      <c r="B46" s="54" t="s">
        <v>17</v>
      </c>
      <c r="C46" s="54" t="s">
        <v>207</v>
      </c>
      <c r="D46" s="31" t="s">
        <v>557</v>
      </c>
      <c r="E46" s="34">
        <v>1001493988</v>
      </c>
      <c r="F46" s="26"/>
      <c r="G46" s="24" t="s">
        <v>373</v>
      </c>
      <c r="H46" s="55" t="s">
        <v>558</v>
      </c>
      <c r="I46" s="54"/>
      <c r="J46" s="25" t="s">
        <v>545</v>
      </c>
      <c r="K46" s="10">
        <v>2</v>
      </c>
      <c r="L46" s="10"/>
      <c r="M46" s="28">
        <v>370</v>
      </c>
      <c r="N46" s="10"/>
      <c r="O46" s="10"/>
      <c r="P46" s="10" t="s">
        <v>366</v>
      </c>
      <c r="Q46" s="54"/>
    </row>
    <row r="47" spans="1:17" s="11" customFormat="1" ht="23.25" x14ac:dyDescent="0.35">
      <c r="A47" s="22" t="s">
        <v>559</v>
      </c>
      <c r="B47" s="54" t="s">
        <v>17</v>
      </c>
      <c r="C47" s="54" t="s">
        <v>356</v>
      </c>
      <c r="D47" s="29" t="s">
        <v>560</v>
      </c>
      <c r="E47" s="33">
        <v>1228437444</v>
      </c>
      <c r="F47" s="22"/>
      <c r="G47" s="54"/>
      <c r="H47" s="55" t="s">
        <v>561</v>
      </c>
      <c r="I47" s="54"/>
      <c r="J47" s="25" t="s">
        <v>545</v>
      </c>
      <c r="K47" s="10">
        <v>2</v>
      </c>
      <c r="L47" s="10"/>
      <c r="M47" s="28">
        <v>370</v>
      </c>
      <c r="N47" s="10"/>
      <c r="O47" s="10"/>
      <c r="P47" s="10" t="s">
        <v>366</v>
      </c>
      <c r="Q47" s="54"/>
    </row>
    <row r="48" spans="1:17" x14ac:dyDescent="0.35">
      <c r="A48" s="12" t="s">
        <v>562</v>
      </c>
      <c r="B48" s="50"/>
      <c r="C48" s="50" t="s">
        <v>16</v>
      </c>
      <c r="D48" s="46" t="s">
        <v>563</v>
      </c>
      <c r="E48" s="41">
        <v>1112151850</v>
      </c>
      <c r="F48" s="12"/>
      <c r="G48" s="50"/>
      <c r="H48" s="51" t="s">
        <v>564</v>
      </c>
      <c r="I48" s="50"/>
      <c r="J48" s="17" t="s">
        <v>565</v>
      </c>
      <c r="K48" s="16">
        <v>2</v>
      </c>
      <c r="L48" s="16"/>
      <c r="M48" s="14">
        <v>1850</v>
      </c>
      <c r="N48" s="16"/>
      <c r="O48" s="16"/>
      <c r="P48" s="16" t="s">
        <v>366</v>
      </c>
      <c r="Q48" s="50"/>
    </row>
    <row r="49" spans="1:16" x14ac:dyDescent="0.35">
      <c r="A49" s="17" t="s">
        <v>566</v>
      </c>
      <c r="B49" s="50"/>
      <c r="C49" s="50" t="s">
        <v>702</v>
      </c>
      <c r="D49" s="43" t="s">
        <v>567</v>
      </c>
      <c r="E49" s="44">
        <v>1005766646</v>
      </c>
      <c r="F49" s="17"/>
      <c r="G49" s="14" t="s">
        <v>373</v>
      </c>
      <c r="H49" s="51" t="s">
        <v>568</v>
      </c>
      <c r="I49" s="50"/>
      <c r="J49" s="15" t="s">
        <v>569</v>
      </c>
      <c r="K49" s="16">
        <v>2</v>
      </c>
      <c r="L49" s="16"/>
      <c r="M49" s="19">
        <v>1540</v>
      </c>
      <c r="N49" s="16"/>
      <c r="O49" s="16"/>
      <c r="P49" s="16" t="s">
        <v>366</v>
      </c>
    </row>
    <row r="50" spans="1:16" x14ac:dyDescent="0.35">
      <c r="A50" s="12" t="s">
        <v>570</v>
      </c>
      <c r="B50" s="50"/>
      <c r="C50" s="50" t="s">
        <v>325</v>
      </c>
      <c r="D50" s="20" t="s">
        <v>571</v>
      </c>
      <c r="E50" s="41">
        <v>1114070100</v>
      </c>
      <c r="F50" s="12"/>
      <c r="G50" s="50"/>
      <c r="H50" s="51" t="s">
        <v>572</v>
      </c>
      <c r="I50" s="50"/>
      <c r="J50" s="15" t="s">
        <v>573</v>
      </c>
      <c r="K50" s="16">
        <v>2</v>
      </c>
      <c r="L50" s="16"/>
      <c r="M50" s="14">
        <v>770</v>
      </c>
      <c r="N50" s="16"/>
      <c r="O50" s="16"/>
      <c r="P50" s="16" t="s">
        <v>366</v>
      </c>
    </row>
    <row r="51" spans="1:16" s="11" customFormat="1" ht="23.25" x14ac:dyDescent="0.35">
      <c r="A51" s="23" t="s">
        <v>574</v>
      </c>
      <c r="B51" s="54" t="s">
        <v>22</v>
      </c>
      <c r="C51" s="54" t="s">
        <v>184</v>
      </c>
      <c r="D51" s="29" t="s">
        <v>575</v>
      </c>
      <c r="E51" s="33">
        <v>1062823262</v>
      </c>
      <c r="F51" s="22"/>
      <c r="G51" s="54"/>
      <c r="H51" s="55" t="s">
        <v>576</v>
      </c>
      <c r="I51" s="54"/>
      <c r="J51" s="30" t="s">
        <v>552</v>
      </c>
      <c r="K51" s="10">
        <v>2</v>
      </c>
      <c r="L51" s="10"/>
      <c r="M51" s="24">
        <v>740</v>
      </c>
      <c r="N51" s="10"/>
      <c r="O51" s="10"/>
      <c r="P51" s="10" t="s">
        <v>366</v>
      </c>
    </row>
    <row r="52" spans="1:16" s="11" customFormat="1" ht="23.25" x14ac:dyDescent="0.35">
      <c r="A52" s="26" t="s">
        <v>577</v>
      </c>
      <c r="B52" s="54" t="s">
        <v>17</v>
      </c>
      <c r="C52" s="54" t="s">
        <v>356</v>
      </c>
      <c r="D52" s="31" t="s">
        <v>578</v>
      </c>
      <c r="E52" s="34">
        <v>1020070021</v>
      </c>
      <c r="F52" s="26"/>
      <c r="G52" s="24" t="s">
        <v>373</v>
      </c>
      <c r="H52" s="55" t="s">
        <v>579</v>
      </c>
      <c r="I52" s="54"/>
      <c r="J52" s="25" t="s">
        <v>545</v>
      </c>
      <c r="K52" s="10">
        <v>2</v>
      </c>
      <c r="L52" s="10"/>
      <c r="M52" s="28">
        <v>370</v>
      </c>
      <c r="N52" s="10"/>
      <c r="O52" s="10"/>
      <c r="P52" s="10" t="s">
        <v>366</v>
      </c>
    </row>
    <row r="53" spans="1:16" x14ac:dyDescent="0.35">
      <c r="A53" s="12" t="s">
        <v>580</v>
      </c>
      <c r="B53" s="50"/>
      <c r="C53" s="50" t="s">
        <v>16</v>
      </c>
      <c r="D53" s="20" t="s">
        <v>581</v>
      </c>
      <c r="E53" s="41">
        <v>1223311884</v>
      </c>
      <c r="F53" s="12"/>
      <c r="G53" s="50"/>
      <c r="H53" s="51" t="s">
        <v>582</v>
      </c>
      <c r="I53" s="50"/>
      <c r="J53" s="21" t="s">
        <v>583</v>
      </c>
      <c r="K53" s="16">
        <v>2</v>
      </c>
      <c r="L53" s="16"/>
      <c r="M53" s="14">
        <v>0</v>
      </c>
      <c r="N53" s="16"/>
      <c r="O53" s="16"/>
      <c r="P53" s="16" t="s">
        <v>366</v>
      </c>
    </row>
    <row r="54" spans="1:16" s="11" customFormat="1" ht="23.25" x14ac:dyDescent="0.35">
      <c r="A54" s="26" t="s">
        <v>584</v>
      </c>
      <c r="B54" s="54" t="s">
        <v>34</v>
      </c>
      <c r="C54" s="54" t="s">
        <v>34</v>
      </c>
      <c r="D54" s="31" t="s">
        <v>585</v>
      </c>
      <c r="E54" s="34">
        <v>1100711112</v>
      </c>
      <c r="F54" s="26"/>
      <c r="G54" s="24" t="s">
        <v>373</v>
      </c>
      <c r="H54" s="55" t="s">
        <v>586</v>
      </c>
      <c r="I54" s="54"/>
      <c r="J54" s="25" t="s">
        <v>587</v>
      </c>
      <c r="K54" s="10">
        <v>2</v>
      </c>
      <c r="L54" s="10"/>
      <c r="M54" s="28">
        <v>900</v>
      </c>
      <c r="N54" s="10"/>
      <c r="O54" s="10"/>
      <c r="P54" s="10" t="s">
        <v>366</v>
      </c>
    </row>
    <row r="55" spans="1:16" x14ac:dyDescent="0.35">
      <c r="A55" s="12" t="s">
        <v>588</v>
      </c>
      <c r="B55" s="50"/>
      <c r="C55" s="50" t="s">
        <v>280</v>
      </c>
      <c r="D55" s="20" t="s">
        <v>589</v>
      </c>
      <c r="E55" s="41">
        <v>1026313335</v>
      </c>
      <c r="F55" s="12"/>
      <c r="G55" s="50"/>
      <c r="H55" s="51" t="s">
        <v>590</v>
      </c>
      <c r="I55" s="50"/>
      <c r="J55" s="15" t="s">
        <v>591</v>
      </c>
      <c r="K55" s="16">
        <v>2</v>
      </c>
      <c r="L55" s="16"/>
      <c r="M55" s="14">
        <v>1045</v>
      </c>
      <c r="N55" s="16"/>
      <c r="O55" s="16"/>
      <c r="P55" s="16" t="s">
        <v>366</v>
      </c>
    </row>
    <row r="56" spans="1:16" s="11" customFormat="1" ht="23.25" x14ac:dyDescent="0.35">
      <c r="A56" s="26" t="s">
        <v>592</v>
      </c>
      <c r="B56" s="54" t="s">
        <v>19</v>
      </c>
      <c r="C56" s="54" t="s">
        <v>261</v>
      </c>
      <c r="D56" s="31" t="s">
        <v>593</v>
      </c>
      <c r="E56" s="34">
        <v>1001636117</v>
      </c>
      <c r="F56" s="26"/>
      <c r="G56" s="24" t="s">
        <v>373</v>
      </c>
      <c r="H56" s="55" t="s">
        <v>594</v>
      </c>
      <c r="I56" s="54"/>
      <c r="J56" s="25" t="s">
        <v>587</v>
      </c>
      <c r="K56" s="10">
        <v>2</v>
      </c>
      <c r="L56" s="10"/>
      <c r="M56" s="28">
        <v>800</v>
      </c>
      <c r="N56" s="10"/>
      <c r="O56" s="10"/>
      <c r="P56" s="10" t="s">
        <v>366</v>
      </c>
    </row>
    <row r="57" spans="1:16" s="11" customFormat="1" ht="23.25" x14ac:dyDescent="0.35">
      <c r="A57" s="22" t="s">
        <v>595</v>
      </c>
      <c r="B57" s="54" t="s">
        <v>17</v>
      </c>
      <c r="C57" s="54" t="s">
        <v>338</v>
      </c>
      <c r="D57" s="29" t="s">
        <v>596</v>
      </c>
      <c r="E57" s="33">
        <v>1221512200</v>
      </c>
      <c r="F57" s="22"/>
      <c r="G57" s="54"/>
      <c r="H57" s="55" t="s">
        <v>597</v>
      </c>
      <c r="I57" s="54"/>
      <c r="J57" s="26" t="s">
        <v>598</v>
      </c>
      <c r="K57" s="10">
        <v>2</v>
      </c>
      <c r="L57" s="10"/>
      <c r="M57" s="28">
        <v>370</v>
      </c>
      <c r="N57" s="10"/>
      <c r="O57" s="10"/>
      <c r="P57" s="10" t="s">
        <v>366</v>
      </c>
    </row>
    <row r="58" spans="1:16" s="11" customFormat="1" ht="23.25" x14ac:dyDescent="0.35">
      <c r="A58" s="26" t="s">
        <v>599</v>
      </c>
      <c r="B58" s="54" t="s">
        <v>22</v>
      </c>
      <c r="C58" s="54" t="s">
        <v>177</v>
      </c>
      <c r="D58" s="31" t="s">
        <v>600</v>
      </c>
      <c r="E58" s="34">
        <v>1069294116</v>
      </c>
      <c r="F58" s="26"/>
      <c r="G58" s="24" t="s">
        <v>373</v>
      </c>
      <c r="H58" s="55" t="s">
        <v>601</v>
      </c>
      <c r="I58" s="54"/>
      <c r="J58" s="25" t="s">
        <v>602</v>
      </c>
      <c r="K58" s="10">
        <v>2</v>
      </c>
      <c r="L58" s="10"/>
      <c r="M58" s="24">
        <v>450</v>
      </c>
      <c r="N58" s="10"/>
      <c r="O58" s="10"/>
      <c r="P58" s="10" t="s">
        <v>366</v>
      </c>
    </row>
    <row r="59" spans="1:16" x14ac:dyDescent="0.35">
      <c r="A59" s="12" t="s">
        <v>603</v>
      </c>
      <c r="B59" s="50"/>
      <c r="C59" s="50" t="s">
        <v>213</v>
      </c>
      <c r="D59" s="46" t="s">
        <v>604</v>
      </c>
      <c r="E59" s="41">
        <v>1063018200</v>
      </c>
      <c r="F59" s="12"/>
      <c r="G59" s="50"/>
      <c r="H59" s="51" t="s">
        <v>605</v>
      </c>
      <c r="I59" s="50"/>
      <c r="J59" s="17" t="s">
        <v>606</v>
      </c>
      <c r="K59" s="16">
        <v>2</v>
      </c>
      <c r="L59" s="16"/>
      <c r="M59" s="14">
        <v>860</v>
      </c>
      <c r="N59" s="16"/>
      <c r="O59" s="16"/>
      <c r="P59" s="16" t="s">
        <v>366</v>
      </c>
    </row>
    <row r="60" spans="1:16" s="11" customFormat="1" ht="23.25" x14ac:dyDescent="0.35">
      <c r="A60" s="26" t="s">
        <v>607</v>
      </c>
      <c r="B60" s="54" t="s">
        <v>17</v>
      </c>
      <c r="C60" s="54" t="s">
        <v>356</v>
      </c>
      <c r="D60" s="31" t="s">
        <v>608</v>
      </c>
      <c r="E60" s="34">
        <v>1002080705</v>
      </c>
      <c r="F60" s="26"/>
      <c r="G60" s="24" t="s">
        <v>373</v>
      </c>
      <c r="H60" s="55" t="s">
        <v>609</v>
      </c>
      <c r="I60" s="54"/>
      <c r="J60" s="25" t="s">
        <v>545</v>
      </c>
      <c r="K60" s="10">
        <v>2</v>
      </c>
      <c r="L60" s="10"/>
      <c r="M60" s="28">
        <v>370</v>
      </c>
      <c r="N60" s="10"/>
      <c r="O60" s="10"/>
      <c r="P60" s="10" t="s">
        <v>366</v>
      </c>
    </row>
    <row r="61" spans="1:16" x14ac:dyDescent="0.35">
      <c r="A61" s="12" t="s">
        <v>610</v>
      </c>
      <c r="B61" s="50"/>
      <c r="C61" s="50" t="s">
        <v>227</v>
      </c>
      <c r="D61" s="20" t="s">
        <v>611</v>
      </c>
      <c r="E61" s="41">
        <v>1110366749</v>
      </c>
      <c r="F61" s="12"/>
      <c r="G61" s="50"/>
      <c r="H61" s="51" t="s">
        <v>612</v>
      </c>
      <c r="I61" s="50"/>
      <c r="J61" s="17" t="s">
        <v>598</v>
      </c>
      <c r="K61" s="16">
        <v>2</v>
      </c>
      <c r="L61" s="16"/>
      <c r="M61" s="19">
        <v>370</v>
      </c>
      <c r="N61" s="16"/>
      <c r="O61" s="16"/>
      <c r="P61" s="16" t="s">
        <v>366</v>
      </c>
    </row>
    <row r="62" spans="1:16" x14ac:dyDescent="0.35">
      <c r="A62" s="17" t="s">
        <v>613</v>
      </c>
      <c r="B62" s="50"/>
      <c r="C62" s="50" t="s">
        <v>356</v>
      </c>
      <c r="D62" s="43" t="s">
        <v>614</v>
      </c>
      <c r="E62" s="44">
        <v>1010002209</v>
      </c>
      <c r="F62" s="17"/>
      <c r="G62" s="14" t="s">
        <v>373</v>
      </c>
      <c r="H62" s="51" t="s">
        <v>615</v>
      </c>
      <c r="I62" s="50"/>
      <c r="J62" s="17" t="s">
        <v>598</v>
      </c>
      <c r="K62" s="16">
        <v>2</v>
      </c>
      <c r="L62" s="16"/>
      <c r="M62" s="19">
        <v>370</v>
      </c>
      <c r="N62" s="16"/>
      <c r="O62" s="16"/>
      <c r="P62" s="16" t="s">
        <v>366</v>
      </c>
    </row>
    <row r="63" spans="1:16" s="11" customFormat="1" ht="23.25" x14ac:dyDescent="0.35">
      <c r="A63" s="22" t="s">
        <v>616</v>
      </c>
      <c r="B63" s="54" t="s">
        <v>33</v>
      </c>
      <c r="C63" s="54" t="s">
        <v>160</v>
      </c>
      <c r="D63" s="29" t="s">
        <v>617</v>
      </c>
      <c r="E63" s="33">
        <v>1117076910</v>
      </c>
      <c r="F63" s="22"/>
      <c r="G63" s="54"/>
      <c r="H63" s="55" t="s">
        <v>618</v>
      </c>
      <c r="I63" s="54"/>
      <c r="J63" s="26" t="s">
        <v>598</v>
      </c>
      <c r="K63" s="10">
        <v>2</v>
      </c>
      <c r="L63" s="10"/>
      <c r="M63" s="28">
        <v>370</v>
      </c>
      <c r="N63" s="10"/>
      <c r="O63" s="10"/>
      <c r="P63" s="10" t="s">
        <v>366</v>
      </c>
    </row>
    <row r="64" spans="1:16" s="11" customFormat="1" ht="23.25" x14ac:dyDescent="0.35">
      <c r="A64" s="22" t="s">
        <v>603</v>
      </c>
      <c r="B64" s="54" t="s">
        <v>17</v>
      </c>
      <c r="C64" s="54" t="s">
        <v>338</v>
      </c>
      <c r="D64" s="29" t="s">
        <v>619</v>
      </c>
      <c r="E64" s="33">
        <v>1066556377</v>
      </c>
      <c r="F64" s="36">
        <v>1066556997</v>
      </c>
      <c r="G64" s="54"/>
      <c r="H64" s="55" t="s">
        <v>620</v>
      </c>
      <c r="I64" s="54"/>
      <c r="J64" s="26" t="s">
        <v>621</v>
      </c>
      <c r="K64" s="10">
        <v>2</v>
      </c>
      <c r="L64" s="10"/>
      <c r="M64" s="24">
        <v>400</v>
      </c>
      <c r="N64" s="10"/>
      <c r="O64" s="10"/>
      <c r="P64" s="10" t="s">
        <v>366</v>
      </c>
    </row>
    <row r="65" spans="1:17" s="11" customFormat="1" ht="23.25" x14ac:dyDescent="0.35">
      <c r="A65" s="26" t="s">
        <v>392</v>
      </c>
      <c r="B65" s="54"/>
      <c r="C65" s="54" t="s">
        <v>699</v>
      </c>
      <c r="D65" s="31" t="s">
        <v>622</v>
      </c>
      <c r="E65" s="34">
        <v>1126078555</v>
      </c>
      <c r="F65" s="26"/>
      <c r="G65" s="24" t="s">
        <v>373</v>
      </c>
      <c r="H65" s="55" t="s">
        <v>623</v>
      </c>
      <c r="I65" s="54"/>
      <c r="J65" s="25" t="s">
        <v>602</v>
      </c>
      <c r="K65" s="10">
        <v>2</v>
      </c>
      <c r="L65" s="10"/>
      <c r="M65" s="24">
        <v>0</v>
      </c>
      <c r="N65" s="10"/>
      <c r="O65" s="10"/>
      <c r="P65" s="10" t="s">
        <v>366</v>
      </c>
      <c r="Q65" s="54"/>
    </row>
    <row r="66" spans="1:17" x14ac:dyDescent="0.35">
      <c r="A66" s="17" t="s">
        <v>392</v>
      </c>
      <c r="B66" s="50"/>
      <c r="C66" s="50" t="s">
        <v>325</v>
      </c>
      <c r="D66" s="43" t="s">
        <v>624</v>
      </c>
      <c r="E66" s="44">
        <v>1286046044</v>
      </c>
      <c r="F66" s="17"/>
      <c r="G66" s="14" t="s">
        <v>373</v>
      </c>
      <c r="H66" s="51" t="s">
        <v>625</v>
      </c>
      <c r="I66" s="50"/>
      <c r="J66" s="18" t="s">
        <v>626</v>
      </c>
      <c r="K66" s="16">
        <v>2</v>
      </c>
      <c r="L66" s="16"/>
      <c r="M66" s="19">
        <v>480</v>
      </c>
      <c r="N66" s="16"/>
      <c r="O66" s="16"/>
      <c r="P66" s="16" t="s">
        <v>366</v>
      </c>
      <c r="Q66" s="50"/>
    </row>
    <row r="67" spans="1:17" s="11" customFormat="1" ht="23.25" x14ac:dyDescent="0.35">
      <c r="A67" s="26" t="s">
        <v>627</v>
      </c>
      <c r="B67" s="54" t="s">
        <v>18</v>
      </c>
      <c r="C67" s="54" t="s">
        <v>229</v>
      </c>
      <c r="D67" s="31" t="s">
        <v>628</v>
      </c>
      <c r="E67" s="34">
        <v>1006779254</v>
      </c>
      <c r="F67" s="26"/>
      <c r="G67" s="24" t="s">
        <v>373</v>
      </c>
      <c r="H67" s="55" t="s">
        <v>629</v>
      </c>
      <c r="I67" s="54"/>
      <c r="J67" s="25" t="s">
        <v>602</v>
      </c>
      <c r="K67" s="10">
        <v>2</v>
      </c>
      <c r="L67" s="10"/>
      <c r="M67" s="24">
        <v>450</v>
      </c>
      <c r="N67" s="10"/>
      <c r="O67" s="10"/>
      <c r="P67" s="10" t="s">
        <v>366</v>
      </c>
      <c r="Q67" s="54"/>
    </row>
    <row r="68" spans="1:17" s="11" customFormat="1" ht="23.25" x14ac:dyDescent="0.35">
      <c r="A68" s="22" t="s">
        <v>630</v>
      </c>
      <c r="B68" s="54" t="s">
        <v>22</v>
      </c>
      <c r="C68" s="54" t="s">
        <v>167</v>
      </c>
      <c r="D68" s="29" t="s">
        <v>631</v>
      </c>
      <c r="E68" s="33">
        <v>1025911119</v>
      </c>
      <c r="F68" s="22"/>
      <c r="G68" s="54"/>
      <c r="H68" s="55" t="s">
        <v>632</v>
      </c>
      <c r="I68" s="54"/>
      <c r="J68" s="26" t="s">
        <v>598</v>
      </c>
      <c r="K68" s="10">
        <v>2</v>
      </c>
      <c r="L68" s="10"/>
      <c r="M68" s="28">
        <v>370</v>
      </c>
      <c r="N68" s="10"/>
      <c r="O68" s="10"/>
      <c r="P68" s="10" t="s">
        <v>366</v>
      </c>
      <c r="Q68" s="54"/>
    </row>
    <row r="69" spans="1:17" s="11" customFormat="1" ht="23.25" x14ac:dyDescent="0.35">
      <c r="A69" s="26" t="s">
        <v>610</v>
      </c>
      <c r="B69" s="54" t="s">
        <v>22</v>
      </c>
      <c r="C69" s="54" t="s">
        <v>177</v>
      </c>
      <c r="D69" s="31" t="s">
        <v>633</v>
      </c>
      <c r="E69" s="34">
        <v>1221986676</v>
      </c>
      <c r="F69" s="26"/>
      <c r="G69" s="24" t="s">
        <v>373</v>
      </c>
      <c r="H69" s="55" t="s">
        <v>634</v>
      </c>
      <c r="I69" s="54"/>
      <c r="J69" s="26" t="s">
        <v>635</v>
      </c>
      <c r="K69" s="10">
        <v>2</v>
      </c>
      <c r="L69" s="10"/>
      <c r="M69" s="28">
        <v>1480</v>
      </c>
      <c r="N69" s="10"/>
      <c r="O69" s="10"/>
      <c r="P69" s="10" t="s">
        <v>366</v>
      </c>
      <c r="Q69" s="54"/>
    </row>
    <row r="70" spans="1:17" ht="42" x14ac:dyDescent="0.35">
      <c r="A70" s="12" t="s">
        <v>636</v>
      </c>
      <c r="B70" s="50"/>
      <c r="C70" s="50" t="s">
        <v>42</v>
      </c>
      <c r="D70" s="20" t="s">
        <v>637</v>
      </c>
      <c r="E70" s="41">
        <v>1011122699</v>
      </c>
      <c r="F70" s="12"/>
      <c r="G70" s="50"/>
      <c r="H70" s="51" t="s">
        <v>638</v>
      </c>
      <c r="I70" s="50"/>
      <c r="J70" s="17" t="s">
        <v>598</v>
      </c>
      <c r="K70" s="16">
        <v>2</v>
      </c>
      <c r="L70" s="16"/>
      <c r="M70" s="19">
        <v>370</v>
      </c>
      <c r="N70" s="16"/>
      <c r="O70" s="16"/>
      <c r="P70" s="16" t="s">
        <v>366</v>
      </c>
      <c r="Q70" s="50"/>
    </row>
    <row r="71" spans="1:17" x14ac:dyDescent="0.35">
      <c r="A71" s="17" t="s">
        <v>639</v>
      </c>
      <c r="B71" s="50"/>
      <c r="C71" s="50" t="s">
        <v>702</v>
      </c>
      <c r="D71" s="43" t="s">
        <v>640</v>
      </c>
      <c r="E71" s="44">
        <v>1001555004</v>
      </c>
      <c r="F71" s="17"/>
      <c r="G71" s="14" t="s">
        <v>373</v>
      </c>
      <c r="H71" s="51" t="s">
        <v>641</v>
      </c>
      <c r="I71" s="50"/>
      <c r="J71" s="17" t="s">
        <v>598</v>
      </c>
      <c r="K71" s="16">
        <v>2</v>
      </c>
      <c r="L71" s="16"/>
      <c r="M71" s="19">
        <v>370</v>
      </c>
      <c r="N71" s="16"/>
      <c r="O71" s="16"/>
      <c r="P71" s="16" t="s">
        <v>366</v>
      </c>
      <c r="Q71" s="50"/>
    </row>
    <row r="72" spans="1:17" s="11" customFormat="1" ht="23.25" x14ac:dyDescent="0.35">
      <c r="A72" s="22" t="s">
        <v>610</v>
      </c>
      <c r="B72" s="54" t="s">
        <v>26</v>
      </c>
      <c r="C72" s="54" t="s">
        <v>169</v>
      </c>
      <c r="D72" s="29" t="s">
        <v>642</v>
      </c>
      <c r="E72" s="33">
        <v>1111159078</v>
      </c>
      <c r="F72" s="22"/>
      <c r="G72" s="54"/>
      <c r="H72" s="55" t="s">
        <v>643</v>
      </c>
      <c r="I72" s="54"/>
      <c r="J72" s="30" t="s">
        <v>644</v>
      </c>
      <c r="K72" s="10">
        <v>2</v>
      </c>
      <c r="L72" s="10"/>
      <c r="M72" s="24">
        <v>1120</v>
      </c>
      <c r="N72" s="10"/>
      <c r="O72" s="10"/>
      <c r="P72" s="10" t="s">
        <v>366</v>
      </c>
      <c r="Q72" s="24" t="s">
        <v>645</v>
      </c>
    </row>
    <row r="73" spans="1:17" s="11" customFormat="1" ht="23.25" x14ac:dyDescent="0.35">
      <c r="A73" s="26" t="s">
        <v>646</v>
      </c>
      <c r="B73" s="54" t="s">
        <v>18</v>
      </c>
      <c r="C73" s="54" t="s">
        <v>325</v>
      </c>
      <c r="D73" s="31" t="s">
        <v>647</v>
      </c>
      <c r="E73" s="34">
        <v>1064141139</v>
      </c>
      <c r="F73" s="26"/>
      <c r="G73" s="24" t="s">
        <v>373</v>
      </c>
      <c r="H73" s="55" t="s">
        <v>648</v>
      </c>
      <c r="I73" s="54"/>
      <c r="J73" s="25" t="s">
        <v>602</v>
      </c>
      <c r="K73" s="10">
        <v>2</v>
      </c>
      <c r="L73" s="10"/>
      <c r="M73" s="24">
        <v>450</v>
      </c>
      <c r="N73" s="10"/>
      <c r="O73" s="10"/>
      <c r="P73" s="10" t="s">
        <v>366</v>
      </c>
      <c r="Q73" s="54"/>
    </row>
    <row r="74" spans="1:17" ht="25.5" x14ac:dyDescent="0.5">
      <c r="A74" s="12" t="s">
        <v>542</v>
      </c>
      <c r="B74" s="50"/>
      <c r="C74" s="58" t="s">
        <v>21</v>
      </c>
      <c r="D74" s="20" t="s">
        <v>649</v>
      </c>
      <c r="E74" s="41">
        <v>1055382238</v>
      </c>
      <c r="F74" s="12"/>
      <c r="G74" s="50"/>
      <c r="H74" s="51" t="s">
        <v>650</v>
      </c>
      <c r="I74" s="50"/>
      <c r="J74" s="17" t="s">
        <v>598</v>
      </c>
      <c r="K74" s="16">
        <v>2</v>
      </c>
      <c r="L74" s="16"/>
      <c r="M74" s="19">
        <v>370</v>
      </c>
      <c r="N74" s="16"/>
      <c r="O74" s="16"/>
      <c r="P74" s="16" t="s">
        <v>366</v>
      </c>
      <c r="Q74" s="53"/>
    </row>
    <row r="75" spans="1:17" s="11" customFormat="1" ht="23.25" x14ac:dyDescent="0.35">
      <c r="A75" s="26" t="s">
        <v>651</v>
      </c>
      <c r="B75" s="54" t="s">
        <v>18</v>
      </c>
      <c r="C75" s="54" t="s">
        <v>16</v>
      </c>
      <c r="D75" s="31" t="s">
        <v>652</v>
      </c>
      <c r="E75" s="34">
        <v>1223408344</v>
      </c>
      <c r="F75" s="26"/>
      <c r="G75" s="54"/>
      <c r="H75" s="55" t="s">
        <v>653</v>
      </c>
      <c r="I75" s="54"/>
      <c r="J75" s="26" t="s">
        <v>598</v>
      </c>
      <c r="K75" s="10">
        <v>2</v>
      </c>
      <c r="L75" s="10"/>
      <c r="M75" s="28">
        <v>370</v>
      </c>
      <c r="N75" s="10"/>
      <c r="O75" s="10"/>
      <c r="P75" s="10" t="s">
        <v>366</v>
      </c>
      <c r="Q75" s="54"/>
    </row>
    <row r="76" spans="1:17" s="11" customFormat="1" ht="23.25" x14ac:dyDescent="0.35">
      <c r="A76" s="26" t="s">
        <v>588</v>
      </c>
      <c r="B76" s="54" t="s">
        <v>17</v>
      </c>
      <c r="C76" s="54" t="s">
        <v>356</v>
      </c>
      <c r="D76" s="31" t="s">
        <v>654</v>
      </c>
      <c r="E76" s="34">
        <v>1000775016</v>
      </c>
      <c r="F76" s="26"/>
      <c r="G76" s="24" t="s">
        <v>373</v>
      </c>
      <c r="H76" s="55" t="s">
        <v>655</v>
      </c>
      <c r="I76" s="54"/>
      <c r="J76" s="26" t="s">
        <v>598</v>
      </c>
      <c r="K76" s="10">
        <v>2</v>
      </c>
      <c r="L76" s="10"/>
      <c r="M76" s="28">
        <v>400</v>
      </c>
      <c r="N76" s="10"/>
      <c r="O76" s="10"/>
      <c r="P76" s="10" t="s">
        <v>366</v>
      </c>
      <c r="Q76" s="54"/>
    </row>
    <row r="77" spans="1:17" s="11" customFormat="1" ht="23.25" x14ac:dyDescent="0.35">
      <c r="A77" s="22" t="s">
        <v>656</v>
      </c>
      <c r="B77" s="54" t="s">
        <v>26</v>
      </c>
      <c r="C77" s="54" t="s">
        <v>187</v>
      </c>
      <c r="D77" s="29" t="s">
        <v>657</v>
      </c>
      <c r="E77" s="33">
        <v>1024236159</v>
      </c>
      <c r="F77" s="22"/>
      <c r="G77" s="54"/>
      <c r="H77" s="55" t="s">
        <v>658</v>
      </c>
      <c r="I77" s="54"/>
      <c r="J77" s="25" t="s">
        <v>602</v>
      </c>
      <c r="K77" s="10">
        <v>2</v>
      </c>
      <c r="L77" s="10"/>
      <c r="M77" s="24">
        <v>450</v>
      </c>
      <c r="N77" s="10"/>
      <c r="O77" s="10"/>
      <c r="P77" s="10" t="s">
        <v>366</v>
      </c>
      <c r="Q77" s="54"/>
    </row>
    <row r="78" spans="1:17" x14ac:dyDescent="0.35">
      <c r="A78" s="17" t="s">
        <v>659</v>
      </c>
      <c r="B78" s="50"/>
      <c r="C78" s="50" t="s">
        <v>253</v>
      </c>
      <c r="D78" s="43" t="s">
        <v>660</v>
      </c>
      <c r="E78" s="44">
        <v>1500789277</v>
      </c>
      <c r="F78" s="17"/>
      <c r="G78" s="14" t="s">
        <v>373</v>
      </c>
      <c r="H78" s="51" t="s">
        <v>661</v>
      </c>
      <c r="I78" s="50"/>
      <c r="J78" s="15" t="s">
        <v>602</v>
      </c>
      <c r="K78" s="16">
        <v>2</v>
      </c>
      <c r="L78" s="16"/>
      <c r="M78" s="14">
        <v>450</v>
      </c>
      <c r="N78" s="16"/>
      <c r="O78" s="16"/>
      <c r="P78" s="16" t="s">
        <v>366</v>
      </c>
      <c r="Q78" s="50"/>
    </row>
    <row r="79" spans="1:17" s="11" customFormat="1" ht="23.25" x14ac:dyDescent="0.35">
      <c r="A79" s="22" t="s">
        <v>662</v>
      </c>
      <c r="B79" s="54" t="s">
        <v>22</v>
      </c>
      <c r="C79" s="54" t="s">
        <v>285</v>
      </c>
      <c r="D79" s="29" t="s">
        <v>663</v>
      </c>
      <c r="E79" s="33">
        <v>1004263232</v>
      </c>
      <c r="F79" s="22"/>
      <c r="G79" s="54"/>
      <c r="H79" s="55" t="s">
        <v>664</v>
      </c>
      <c r="I79" s="54"/>
      <c r="J79" s="30" t="s">
        <v>665</v>
      </c>
      <c r="K79" s="10">
        <v>2</v>
      </c>
      <c r="L79" s="10"/>
      <c r="M79" s="24">
        <v>1110</v>
      </c>
      <c r="N79" s="10"/>
      <c r="O79" s="10"/>
      <c r="P79" s="10" t="s">
        <v>366</v>
      </c>
      <c r="Q79" s="54"/>
    </row>
    <row r="80" spans="1:17" s="11" customFormat="1" ht="23.25" x14ac:dyDescent="0.35">
      <c r="A80" s="26" t="s">
        <v>666</v>
      </c>
      <c r="B80" s="54" t="s">
        <v>17</v>
      </c>
      <c r="C80" s="54" t="s">
        <v>356</v>
      </c>
      <c r="D80" s="31" t="s">
        <v>667</v>
      </c>
      <c r="E80" s="34">
        <v>1000417373</v>
      </c>
      <c r="F80" s="26"/>
      <c r="G80" s="24" t="s">
        <v>373</v>
      </c>
      <c r="H80" s="55" t="s">
        <v>668</v>
      </c>
      <c r="I80" s="54"/>
      <c r="J80" s="25" t="s">
        <v>669</v>
      </c>
      <c r="K80" s="10">
        <v>2</v>
      </c>
      <c r="L80" s="10"/>
      <c r="M80" s="28">
        <v>650</v>
      </c>
      <c r="N80" s="10"/>
      <c r="O80" s="10"/>
      <c r="P80" s="10" t="s">
        <v>366</v>
      </c>
      <c r="Q80" s="54"/>
    </row>
    <row r="81" spans="1:16" s="11" customFormat="1" ht="23.25" x14ac:dyDescent="0.35">
      <c r="A81" s="22" t="s">
        <v>670</v>
      </c>
      <c r="B81" s="54" t="s">
        <v>17</v>
      </c>
      <c r="C81" s="54" t="s">
        <v>183</v>
      </c>
      <c r="D81" s="29" t="s">
        <v>671</v>
      </c>
      <c r="E81" s="33">
        <v>1001061034</v>
      </c>
      <c r="F81" s="22"/>
      <c r="G81" s="54"/>
      <c r="H81" s="55" t="s">
        <v>672</v>
      </c>
      <c r="I81" s="54"/>
      <c r="J81" s="25" t="s">
        <v>602</v>
      </c>
      <c r="K81" s="10">
        <v>2</v>
      </c>
      <c r="L81" s="10"/>
      <c r="M81" s="24">
        <v>450</v>
      </c>
      <c r="N81" s="10"/>
      <c r="O81" s="10"/>
      <c r="P81" s="10" t="s">
        <v>366</v>
      </c>
    </row>
    <row r="82" spans="1:16" s="11" customFormat="1" ht="23.25" x14ac:dyDescent="0.35">
      <c r="A82" s="22" t="s">
        <v>673</v>
      </c>
      <c r="B82" s="54" t="s">
        <v>17</v>
      </c>
      <c r="C82" s="54" t="s">
        <v>356</v>
      </c>
      <c r="D82" s="29" t="s">
        <v>674</v>
      </c>
      <c r="E82" s="33">
        <v>1011201782</v>
      </c>
      <c r="F82" s="22"/>
      <c r="G82" s="54"/>
      <c r="H82" s="55" t="s">
        <v>675</v>
      </c>
      <c r="I82" s="54"/>
      <c r="J82" s="25" t="s">
        <v>602</v>
      </c>
      <c r="K82" s="10">
        <v>2</v>
      </c>
      <c r="L82" s="10"/>
      <c r="M82" s="24">
        <v>450</v>
      </c>
      <c r="N82" s="10"/>
      <c r="O82" s="10"/>
      <c r="P82" s="10" t="s">
        <v>366</v>
      </c>
    </row>
    <row r="83" spans="1:16" x14ac:dyDescent="0.35">
      <c r="A83" s="17" t="s">
        <v>676</v>
      </c>
      <c r="B83" s="50"/>
      <c r="C83" s="59" t="s">
        <v>395</v>
      </c>
      <c r="D83" s="43" t="s">
        <v>677</v>
      </c>
      <c r="E83" s="44">
        <v>1014767864</v>
      </c>
      <c r="F83" s="17"/>
      <c r="G83" s="14" t="s">
        <v>373</v>
      </c>
      <c r="H83" s="51" t="s">
        <v>678</v>
      </c>
      <c r="I83" s="50"/>
      <c r="J83" s="18" t="s">
        <v>679</v>
      </c>
      <c r="K83" s="16">
        <v>2</v>
      </c>
      <c r="L83" s="16"/>
      <c r="M83" s="19">
        <v>620</v>
      </c>
      <c r="N83" s="16"/>
      <c r="O83" s="16"/>
      <c r="P83" s="16" t="s">
        <v>366</v>
      </c>
    </row>
    <row r="84" spans="1:16" s="11" customFormat="1" ht="23.25" x14ac:dyDescent="0.35">
      <c r="A84" s="22" t="s">
        <v>680</v>
      </c>
      <c r="B84" s="54" t="s">
        <v>28</v>
      </c>
      <c r="C84" s="54" t="s">
        <v>47</v>
      </c>
      <c r="D84" s="29" t="s">
        <v>681</v>
      </c>
      <c r="E84" s="33">
        <v>1069039332</v>
      </c>
      <c r="F84" s="22"/>
      <c r="G84" s="54"/>
      <c r="H84" s="55" t="s">
        <v>682</v>
      </c>
      <c r="I84" s="54"/>
      <c r="J84" s="26" t="s">
        <v>598</v>
      </c>
      <c r="K84" s="10">
        <v>2</v>
      </c>
      <c r="L84" s="10"/>
      <c r="M84" s="28">
        <v>370</v>
      </c>
      <c r="N84" s="10"/>
      <c r="O84" s="10"/>
      <c r="P84" s="10" t="s">
        <v>366</v>
      </c>
    </row>
    <row r="85" spans="1:16" x14ac:dyDescent="0.35">
      <c r="A85" s="17" t="s">
        <v>603</v>
      </c>
      <c r="B85" s="50"/>
      <c r="C85" s="59" t="s">
        <v>213</v>
      </c>
      <c r="D85" s="43" t="s">
        <v>683</v>
      </c>
      <c r="E85" s="44">
        <v>1111377773</v>
      </c>
      <c r="F85" s="17"/>
      <c r="G85" s="14" t="s">
        <v>373</v>
      </c>
      <c r="H85" s="51" t="s">
        <v>684</v>
      </c>
      <c r="I85" s="50"/>
      <c r="J85" s="18" t="s">
        <v>685</v>
      </c>
      <c r="K85" s="16">
        <v>2</v>
      </c>
      <c r="L85" s="16"/>
      <c r="M85" s="19">
        <v>740</v>
      </c>
      <c r="N85" s="16"/>
      <c r="O85" s="16"/>
      <c r="P85" s="16" t="s">
        <v>366</v>
      </c>
    </row>
    <row r="86" spans="1:16" x14ac:dyDescent="0.35">
      <c r="A86" s="12" t="s">
        <v>686</v>
      </c>
      <c r="B86" s="50"/>
      <c r="C86" s="59" t="s">
        <v>187</v>
      </c>
      <c r="D86" s="20" t="s">
        <v>687</v>
      </c>
      <c r="E86" s="41">
        <v>1000162742</v>
      </c>
      <c r="F86" s="12"/>
      <c r="G86" s="50"/>
      <c r="H86" s="51" t="s">
        <v>688</v>
      </c>
      <c r="I86" s="50"/>
      <c r="J86" s="17" t="s">
        <v>598</v>
      </c>
      <c r="K86" s="16">
        <v>2</v>
      </c>
      <c r="L86" s="16"/>
      <c r="M86" s="19">
        <v>370</v>
      </c>
      <c r="N86" s="16"/>
      <c r="O86" s="16"/>
      <c r="P86" s="16" t="s">
        <v>366</v>
      </c>
    </row>
    <row r="87" spans="1:16" ht="42" x14ac:dyDescent="0.35">
      <c r="A87" s="17" t="s">
        <v>689</v>
      </c>
      <c r="B87" s="50"/>
      <c r="C87" s="59" t="s">
        <v>253</v>
      </c>
      <c r="D87" s="43" t="s">
        <v>690</v>
      </c>
      <c r="E87" s="44">
        <v>1149100065</v>
      </c>
      <c r="F87" s="17"/>
      <c r="G87" s="14" t="s">
        <v>373</v>
      </c>
      <c r="H87" s="51" t="s">
        <v>691</v>
      </c>
      <c r="I87" s="50"/>
      <c r="J87" s="15" t="s">
        <v>602</v>
      </c>
      <c r="K87" s="16">
        <v>2</v>
      </c>
      <c r="L87" s="16"/>
      <c r="M87" s="14">
        <v>450</v>
      </c>
      <c r="N87" s="16"/>
      <c r="O87" s="16"/>
      <c r="P87" s="16" t="s">
        <v>366</v>
      </c>
    </row>
    <row r="88" spans="1:16" x14ac:dyDescent="0.35">
      <c r="A88" s="12" t="s">
        <v>692</v>
      </c>
      <c r="B88" s="50"/>
      <c r="C88" s="59" t="s">
        <v>310</v>
      </c>
      <c r="D88" s="20" t="s">
        <v>693</v>
      </c>
      <c r="E88" s="41">
        <v>1099880125</v>
      </c>
      <c r="F88" s="12"/>
      <c r="G88" s="50"/>
      <c r="H88" s="51" t="s">
        <v>694</v>
      </c>
      <c r="I88" s="50"/>
      <c r="J88" s="15" t="s">
        <v>695</v>
      </c>
      <c r="K88" s="16">
        <v>2</v>
      </c>
      <c r="L88" s="16"/>
      <c r="M88" s="14">
        <v>450</v>
      </c>
      <c r="N88" s="16"/>
      <c r="O88" s="16"/>
      <c r="P88" s="16" t="s">
        <v>366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1E2E-97AB-45D2-A6D5-F416BF0AAE09}">
  <dimension ref="A1:Q24"/>
  <sheetViews>
    <sheetView workbookViewId="0">
      <selection activeCell="A2" sqref="A2:M5"/>
    </sheetView>
  </sheetViews>
  <sheetFormatPr defaultRowHeight="15" x14ac:dyDescent="0.25"/>
  <cols>
    <col min="1" max="1" width="17.42578125" bestFit="1" customWidth="1"/>
    <col min="2" max="2" width="74.7109375" customWidth="1"/>
    <col min="3" max="3" width="23.28515625" bestFit="1" customWidth="1"/>
    <col min="4" max="4" width="36.28515625" customWidth="1"/>
    <col min="5" max="5" width="11" bestFit="1" customWidth="1"/>
    <col min="7" max="7" width="17.42578125" bestFit="1" customWidth="1"/>
  </cols>
  <sheetData>
    <row r="1" spans="1:17" ht="15.75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t="s">
        <v>375</v>
      </c>
      <c r="B2" t="s">
        <v>376</v>
      </c>
      <c r="E2">
        <v>1553729028</v>
      </c>
      <c r="H2" t="s">
        <v>374</v>
      </c>
      <c r="M2">
        <v>650</v>
      </c>
    </row>
    <row r="3" spans="1:17" x14ac:dyDescent="0.25">
      <c r="A3" t="s">
        <v>388</v>
      </c>
      <c r="B3" t="s">
        <v>379</v>
      </c>
      <c r="E3">
        <v>1270988349</v>
      </c>
      <c r="H3" t="s">
        <v>378</v>
      </c>
      <c r="M3">
        <v>310</v>
      </c>
    </row>
    <row r="4" spans="1:17" x14ac:dyDescent="0.25">
      <c r="A4" t="s">
        <v>389</v>
      </c>
      <c r="B4" t="s">
        <v>382</v>
      </c>
      <c r="E4">
        <v>1020864211</v>
      </c>
      <c r="H4" t="s">
        <v>381</v>
      </c>
      <c r="M4">
        <v>410</v>
      </c>
    </row>
    <row r="5" spans="1:17" x14ac:dyDescent="0.25">
      <c r="A5" t="s">
        <v>385</v>
      </c>
      <c r="B5" t="s">
        <v>386</v>
      </c>
      <c r="E5">
        <v>1123195107</v>
      </c>
      <c r="H5" t="s">
        <v>384</v>
      </c>
      <c r="M5">
        <v>550</v>
      </c>
    </row>
    <row r="16" spans="1:17" x14ac:dyDescent="0.25">
      <c r="C16" t="s">
        <v>373</v>
      </c>
    </row>
    <row r="17" spans="2:5" x14ac:dyDescent="0.25">
      <c r="D17" s="9"/>
    </row>
    <row r="18" spans="2:5" x14ac:dyDescent="0.25">
      <c r="B18" s="9"/>
    </row>
    <row r="19" spans="2:5" x14ac:dyDescent="0.25">
      <c r="D19" t="s">
        <v>383</v>
      </c>
    </row>
    <row r="21" spans="2:5" x14ac:dyDescent="0.25">
      <c r="B21" t="s">
        <v>377</v>
      </c>
      <c r="C21" t="s">
        <v>380</v>
      </c>
    </row>
    <row r="24" spans="2:5" x14ac:dyDescent="0.25">
      <c r="E24" t="s">
        <v>387</v>
      </c>
    </row>
  </sheetData>
  <conditionalFormatting sqref="A1:XFD1048576">
    <cfRule type="duplicateValues" dxfId="0" priority="2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Panther-PC7</cp:lastModifiedBy>
  <cp:lastPrinted>2021-10-28T21:21:15Z</cp:lastPrinted>
  <dcterms:created xsi:type="dcterms:W3CDTF">2020-04-21T12:00:06Z</dcterms:created>
  <dcterms:modified xsi:type="dcterms:W3CDTF">2025-07-01T19:18:58Z</dcterms:modified>
</cp:coreProperties>
</file>