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9040" windowHeight="15840"/>
  </bookViews>
  <sheets>
    <sheet name="Sheet1" sheetId="1" r:id="rId1"/>
    <sheet name="Sheet2" sheetId="3" r:id="rId2"/>
    <sheet name="Sheet4" sheetId="5" r:id="rId3"/>
    <sheet name="Sheet3" sheetId="4" r:id="rId4"/>
  </sheets>
  <definedNames>
    <definedName name="_xlnm._FilterDatabase" localSheetId="0" hidden="1">Sheet1!$A$1:$Q$57</definedName>
    <definedName name="_xlnm._FilterDatabase" localSheetId="3" hidden="1">Sheet3!$L$1:$M$33</definedName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45621"/>
</workbook>
</file>

<file path=xl/sharedStrings.xml><?xml version="1.0" encoding="utf-8"?>
<sst xmlns="http://schemas.openxmlformats.org/spreadsheetml/2006/main" count="882" uniqueCount="620">
  <si>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</si>
  <si>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</si>
  <si>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</si>
  <si>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</si>
  <si>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</si>
  <si>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</si>
  <si>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</si>
  <si>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</si>
  <si>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</si>
  <si>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</si>
  <si>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</si>
  <si>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</si>
  <si>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</si>
  <si>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</si>
  <si>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</si>
  <si>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</si>
  <si>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</si>
  <si>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</si>
  <si>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</si>
  <si>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</si>
  <si>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</si>
  <si>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</si>
  <si>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</si>
  <si>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</si>
  <si>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</si>
  <si>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</si>
  <si>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</si>
  <si>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</si>
  <si>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</si>
  <si>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</si>
  <si>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</si>
  <si>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</si>
  <si>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</si>
  <si>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</si>
  <si>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</si>
  <si>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</si>
  <si>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</si>
  <si>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</si>
  <si>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</si>
  <si>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</si>
  <si>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</si>
  <si>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</si>
  <si>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</si>
  <si>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</si>
  <si>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</si>
  <si>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</si>
  <si>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</si>
  <si>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</si>
  <si>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</si>
  <si>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</si>
  <si>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</si>
  <si>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</si>
  <si>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</si>
  <si>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</si>
  <si>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</si>
  <si>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</si>
  <si>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</si>
  <si>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</si>
  <si>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</si>
  <si>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</si>
  <si>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</si>
  <si>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</si>
  <si>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</si>
  <si>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</si>
  <si>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</si>
  <si>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</si>
  <si>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</si>
  <si>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</si>
  <si>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</si>
  <si>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</si>
  <si>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</si>
  <si>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</si>
  <si>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</si>
  <si>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</si>
  <si>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</si>
  <si>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</si>
  <si>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</si>
  <si>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</si>
  <si>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</si>
  <si>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</si>
  <si>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</si>
  <si>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</si>
  <si>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</si>
  <si>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</si>
  <si>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</si>
  <si>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</si>
  <si>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</si>
  <si>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</si>
  <si>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</si>
  <si>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</si>
  <si>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</si>
  <si>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</si>
  <si>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</si>
  <si>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</si>
  <si>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</si>
  <si>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</si>
  <si>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</si>
  <si>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</si>
  <si>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</si>
  <si>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</si>
  <si>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</si>
  <si>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</si>
  <si>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</si>
  <si>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</si>
  <si>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</si>
  <si>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</si>
  <si>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</si>
  <si>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</si>
  <si>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</si>
  <si>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</si>
  <si>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</si>
  <si>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</si>
  <si>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</si>
  <si>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</si>
  <si>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</si>
  <si>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</si>
  <si>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</si>
  <si>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</si>
  <si>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</si>
  <si>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</si>
  <si>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</si>
  <si>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</si>
  <si>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</si>
  <si>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</si>
  <si>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</si>
  <si>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</si>
  <si>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</si>
  <si>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</si>
  <si>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</si>
  <si>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</si>
  <si>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</si>
  <si>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</si>
  <si>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</si>
  <si>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</si>
  <si>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</si>
  <si>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</si>
  <si>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</si>
  <si>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</si>
  <si>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</si>
  <si>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</si>
  <si>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</si>
  <si>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</si>
  <si>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</si>
  <si>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</si>
  <si>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</si>
  <si>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</si>
  <si>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</si>
  <si>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</si>
  <si>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</si>
  <si>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</si>
  <si>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</si>
  <si>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</si>
  <si>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</si>
  <si>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</si>
  <si>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</si>
  <si>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</si>
  <si>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</si>
  <si>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</si>
  <si>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</si>
  <si>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</si>
  <si>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</si>
  <si>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</si>
  <si>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</si>
  <si>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</si>
  <si>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</si>
  <si>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</si>
  <si>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</si>
  <si>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</si>
  <si>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</si>
  <si>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</si>
  <si>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</si>
  <si>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</si>
  <si>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</si>
  <si>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</si>
  <si>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</si>
  <si>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</si>
  <si>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</si>
  <si>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</si>
  <si>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</si>
  <si>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</si>
  <si>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</si>
  <si>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</si>
  <si>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</si>
  <si>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</si>
  <si>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</si>
  <si>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</si>
  <si>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</si>
  <si>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</si>
  <si>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</si>
  <si>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</si>
  <si>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</si>
  <si>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</si>
  <si>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</si>
  <si>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</si>
  <si>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</si>
  <si>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</si>
  <si>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</si>
  <si>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</si>
  <si>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</si>
  <si>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</si>
  <si>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</si>
  <si>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</si>
  <si>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</si>
  <si>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</si>
  <si>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</si>
  <si>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</si>
  <si>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</si>
  <si>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</si>
  <si>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</si>
  <si>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</si>
  <si>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</si>
  <si>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</si>
  <si>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</si>
  <si>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</si>
  <si>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</si>
  <si>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</si>
  <si>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</si>
  <si>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</si>
  <si>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</si>
  <si>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</si>
  <si>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</si>
  <si>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</si>
  <si>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</si>
  <si>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</si>
  <si>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</si>
  <si>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</si>
  <si>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</si>
  <si>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</si>
  <si>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</si>
  <si>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</si>
  <si>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</si>
  <si>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</si>
  <si>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</si>
  <si>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</si>
  <si>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</si>
  <si>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</si>
  <si>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</si>
  <si>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</si>
  <si>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</si>
  <si>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</si>
  <si>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</si>
  <si>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</si>
  <si>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</si>
  <si>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</si>
  <si>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</si>
  <si>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</si>
  <si>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</si>
  <si>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</si>
  <si>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</si>
  <si>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</si>
  <si>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</si>
  <si>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</si>
  <si>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</si>
  <si>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</si>
  <si>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</si>
  <si>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</si>
  <si>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</si>
  <si>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</si>
  <si>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</si>
  <si>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</si>
  <si>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</si>
  <si>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</si>
  <si>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</si>
  <si>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</si>
  <si>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</si>
  <si>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</si>
  <si>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</si>
  <si>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</si>
  <si>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</si>
  <si>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</si>
  <si>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</si>
  <si>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</si>
  <si>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</si>
  <si>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</si>
  <si>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</si>
  <si>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</si>
  <si>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</si>
  <si>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</si>
  <si>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</si>
  <si>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</si>
  <si>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</si>
  <si>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</si>
  <si>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</si>
  <si>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</si>
  <si>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</si>
  <si>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</si>
  <si>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</si>
  <si>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</si>
  <si>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</si>
  <si>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</si>
  <si>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</si>
  <si>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</si>
  <si>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</si>
  <si>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</si>
  <si>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</si>
  <si>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</si>
  <si>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</si>
  <si>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</si>
  <si>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</si>
  <si>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</si>
  <si>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</si>
  <si>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</si>
  <si>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</si>
  <si>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</si>
  <si>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</si>
  <si>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</si>
  <si>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</si>
  <si>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</si>
  <si>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</si>
  <si>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</si>
  <si>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</si>
  <si>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</si>
  <si>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</si>
  <si>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</si>
  <si>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</si>
  <si>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</si>
  <si>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</si>
  <si>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</si>
  <si>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</si>
  <si>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</si>
  <si>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</si>
  <si>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</si>
  <si>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</si>
  <si>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</si>
  <si>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</si>
  <si>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</si>
  <si>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</si>
  <si>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</si>
  <si>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</si>
  <si>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</si>
  <si>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</si>
  <si>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</si>
  <si>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</si>
  <si>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</si>
  <si>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</si>
  <si>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</si>
  <si>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</si>
  <si>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</si>
  <si>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</si>
  <si>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</si>
  <si>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</si>
  <si>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</si>
  <si>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</si>
  <si>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</si>
  <si>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</si>
  <si>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</si>
  <si>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</si>
  <si>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</si>
  <si>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</si>
  <si>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</si>
  <si>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</si>
  <si>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</si>
  <si>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</si>
  <si>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</si>
  <si>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</si>
  <si>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</si>
  <si>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</si>
  <si>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</si>
  <si>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</si>
  <si>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</si>
  <si>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</si>
  <si>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</si>
  <si>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</si>
  <si>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</si>
  <si>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</si>
  <si>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</si>
  <si>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</si>
  <si>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</si>
  <si>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</si>
  <si>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</si>
  <si>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</si>
  <si>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</si>
  <si>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</si>
  <si>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>طلبات اعادة التوزيع</t>
  </si>
  <si>
    <t>PN692632084</t>
  </si>
  <si>
    <t>PN61887816</t>
  </si>
  <si>
    <t>PN61888006</t>
  </si>
  <si>
    <t>TO ALEX</t>
  </si>
  <si>
    <t>PN692631847</t>
  </si>
  <si>
    <t>PN9421126</t>
  </si>
  <si>
    <t>PN16431088</t>
  </si>
  <si>
    <t>PN692634131</t>
  </si>
  <si>
    <t>PN61888205</t>
  </si>
  <si>
    <t>PN61888114</t>
  </si>
  <si>
    <t>PN5140171</t>
  </si>
  <si>
    <t>PN692634124</t>
  </si>
  <si>
    <t>PN18441561</t>
  </si>
  <si>
    <t>PN32128161</t>
  </si>
  <si>
    <t>PN692634178</t>
  </si>
  <si>
    <t>PN692631709</t>
  </si>
  <si>
    <t>PN34971125</t>
  </si>
  <si>
    <t>PN692634325</t>
  </si>
  <si>
    <t>PN692634486</t>
  </si>
  <si>
    <t>PN32128149</t>
  </si>
  <si>
    <t>PN2254556</t>
  </si>
  <si>
    <t>PN330517596</t>
  </si>
  <si>
    <t>PN692634319</t>
  </si>
  <si>
    <t>PN466615093</t>
  </si>
  <si>
    <t>PN18441579</t>
  </si>
  <si>
    <t>PN28113005</t>
  </si>
  <si>
    <t>pn32127787</t>
  </si>
  <si>
    <t>PN28113044</t>
  </si>
  <si>
    <t>PN61888023</t>
  </si>
  <si>
    <t>PN692634546</t>
  </si>
  <si>
    <t>PN28112989</t>
  </si>
  <si>
    <t>PN3996167</t>
  </si>
  <si>
    <t>PN61888173</t>
  </si>
  <si>
    <t>PN6686614</t>
  </si>
  <si>
    <t>PN733724</t>
  </si>
  <si>
    <t>PN18441585</t>
  </si>
  <si>
    <t>PN18441581</t>
  </si>
  <si>
    <t>***</t>
  </si>
  <si>
    <t xml:space="preserve">شحنات على السيستم </t>
  </si>
  <si>
    <t xml:space="preserve"> </t>
  </si>
  <si>
    <t xml:space="preserve"> ولاعه </t>
  </si>
  <si>
    <t xml:space="preserve"> سلسله بار بيضاوي بلاتينوم </t>
  </si>
  <si>
    <t xml:space="preserve"> محمد خلف محمدين</t>
  </si>
  <si>
    <t xml:space="preserve"> العنوان(الاسكندريه-شارع العيسوي-شارع 56-برج قصر الزهراء رقم 59 - شقه رقم 5 الدور الثاني)(علامه مميزه جزاره الاوائل علي اول الشارع)</t>
  </si>
  <si>
    <t>AY27/1</t>
  </si>
  <si>
    <t xml:space="preserve">ولاعه  + ميداليه </t>
  </si>
  <si>
    <t xml:space="preserve"> حاتم عفيفي</t>
  </si>
  <si>
    <t xml:space="preserve"> 20 شارع الثوره الدقي الجيزه شركة أكتوبر للتنميه والاستثمار العقارى  الدور الأول فوق كوافير محمد الصغير</t>
  </si>
  <si>
    <t>AY27/2</t>
  </si>
  <si>
    <t xml:space="preserve">ولاعه  وسلسله بنت ابوها مطلي دهبي </t>
  </si>
  <si>
    <t xml:space="preserve">ياسين ايهاب ابراهيم </t>
  </si>
  <si>
    <t xml:space="preserve"> القاهره الشروق دار مصر المرحله التانيه عماره 14شقه 7</t>
  </si>
  <si>
    <t>AY27/3</t>
  </si>
  <si>
    <t xml:space="preserve"> انسيال عيون طباعه حريمي</t>
  </si>
  <si>
    <t xml:space="preserve"> محمد سمير العراقي </t>
  </si>
  <si>
    <t xml:space="preserve"> الشرقيه. ديرب نجم. شارع النصر أمام كافيه ساعه لقلبك </t>
  </si>
  <si>
    <t>AY27/4</t>
  </si>
  <si>
    <t xml:space="preserve"> سلسله عيون</t>
  </si>
  <si>
    <t xml:space="preserve"> باكينام محمد محمد </t>
  </si>
  <si>
    <t xml:space="preserve"> 28 شيخون قسم الخليفة القلعة القاهره القاهره</t>
  </si>
  <si>
    <t>AY27/5</t>
  </si>
  <si>
    <t xml:space="preserve"> ولاعه + قلم</t>
  </si>
  <si>
    <t xml:space="preserve"> وليد خالد محمد</t>
  </si>
  <si>
    <t xml:space="preserve"> مول اوريوم جيم zfitness تحت مطعم بازوكا مدينة الشروق واحد</t>
  </si>
  <si>
    <t>AY27/6</t>
  </si>
  <si>
    <t xml:space="preserve"> قلب  + سلسله لاف سيركل </t>
  </si>
  <si>
    <t xml:space="preserve"> نوره خيري   الشاعر </t>
  </si>
  <si>
    <t xml:space="preserve"> محله فرنوي مركز شبراخيت البحيره جمب المطافي</t>
  </si>
  <si>
    <t>AY27/7</t>
  </si>
  <si>
    <t>2اسوره + قلم</t>
  </si>
  <si>
    <t xml:space="preserve"> محمد حازم </t>
  </si>
  <si>
    <t xml:space="preserve"> المكان المقطم الهضبه الوسطي بجانب الجامعه الحديثه كليه علاج طبيعي  شارع المستشار محمد مصطفي  قطاع ٦٠٠٩ الدور الثالث شقه شمال </t>
  </si>
  <si>
    <t>AY27/8</t>
  </si>
  <si>
    <t xml:space="preserve"> بروش فضه ايطالي</t>
  </si>
  <si>
    <t xml:space="preserve"> شوقي محمود القمشاني </t>
  </si>
  <si>
    <t xml:space="preserve"> محافظه كفر الشيخ مركز دسوق سنهور المدينه </t>
  </si>
  <si>
    <t>AY27/9</t>
  </si>
  <si>
    <t xml:space="preserve"> بروش نحاس مطلي فضه </t>
  </si>
  <si>
    <t xml:space="preserve"> رنا فاروق </t>
  </si>
  <si>
    <t xml:space="preserve"> عنوان: ٢٥ شارع يوسف الصحابي ميدان الحجاز خلف جامع يوسف الصحابي مصر الجديدة دور ٢ شقة ٣ </t>
  </si>
  <si>
    <t>AY27/10</t>
  </si>
  <si>
    <t xml:space="preserve"> سلسله  +1سلسله مطلي دهبي اسم</t>
  </si>
  <si>
    <t xml:space="preserve"> مارينا عادل مريد </t>
  </si>
  <si>
    <t xml:space="preserve"> ( محافظة القاهرة الزيتون في منطقة سراية القبة  ١٥ ب شارع سراية القبة جمب مدرسة ابن سندر الابتدائية الدور التامن شقة ٥٢ ) </t>
  </si>
  <si>
    <t>AY27/11</t>
  </si>
  <si>
    <t xml:space="preserve"> سلسله اسم ومعاها فراشه </t>
  </si>
  <si>
    <t xml:space="preserve"> ايمان حراز</t>
  </si>
  <si>
    <t xml:space="preserve"> الشيخ زايد الجريا  C148</t>
  </si>
  <si>
    <t>AY27/13</t>
  </si>
  <si>
    <t xml:space="preserve"> بروش مطلي فضه لوجو اسنان </t>
  </si>
  <si>
    <t xml:space="preserve"> هنا محمود طه</t>
  </si>
  <si>
    <t xml:space="preserve"> ٣١ شارع عبد القاهر الجرجاني، ناصيه محمد فهيم اما كافيه اهل كايرو، الحي السابع، مدينه نصر، القاهره</t>
  </si>
  <si>
    <t>AY27/14</t>
  </si>
  <si>
    <t xml:space="preserve"> ماسك </t>
  </si>
  <si>
    <t xml:space="preserve"> احمد مجدى بغدادى </t>
  </si>
  <si>
    <t xml:space="preserve"> القليوبيه - العبور - شارع حليمه السعديه الحى السادس  فيلا ١٤ بلوك ١٤٠٢١ الدور الاول شقه ٤ </t>
  </si>
  <si>
    <t>AY27/15</t>
  </si>
  <si>
    <t xml:space="preserve">انسيال عيون طباعه رجالي ابيض واسود </t>
  </si>
  <si>
    <t xml:space="preserve"> فاطمه محمد </t>
  </si>
  <si>
    <t xml:space="preserve"> مدينة الشروق موا بانوراما كومباوند بانوراما عماره ٢١ شقه ٩ </t>
  </si>
  <si>
    <t>AY27/16</t>
  </si>
  <si>
    <t>ميداليه نمره عربيه ازرق</t>
  </si>
  <si>
    <t xml:space="preserve"> سارة اسامة</t>
  </si>
  <si>
    <t xml:space="preserve"> قطعه ٢ بلوك ١٤ شارع الصواف المنطقه العاشرة مدينه نصر </t>
  </si>
  <si>
    <t>AY27/17</t>
  </si>
  <si>
    <t xml:space="preserve"> بروش فضي </t>
  </si>
  <si>
    <t xml:space="preserve"> مي حسين </t>
  </si>
  <si>
    <t xml:space="preserve"> ١٩شارع محمود عساف متفرع من ش مصر حلوان الزراعي دار السلام </t>
  </si>
  <si>
    <t>AY27/18</t>
  </si>
  <si>
    <t xml:space="preserve"> قلم  +ميدالية مهنه نفس اللوجو في الصورة</t>
  </si>
  <si>
    <t xml:space="preserve"> اميره مصطفي غريب </t>
  </si>
  <si>
    <t xml:space="preserve"> اسماعيليه نفيشه عند البريد </t>
  </si>
  <si>
    <t>AY27/19</t>
  </si>
  <si>
    <t xml:space="preserve"> القلم + ميداليه رتبه </t>
  </si>
  <si>
    <t xml:space="preserve"> يوسف حسن يوسف </t>
  </si>
  <si>
    <t xml:space="preserve"> محافظه الفيوم مركز ابشواي مدخل كفرو عمرو عند صيدليه احمد فؤاد</t>
  </si>
  <si>
    <t>AY27/20</t>
  </si>
  <si>
    <t xml:space="preserve"> قلب  </t>
  </si>
  <si>
    <t xml:space="preserve"> دعاء محمد فؤاد</t>
  </si>
  <si>
    <t xml:space="preserve"> الشرقية /الزقازيق /مستشفى الجامعة /شارع كلية الطب</t>
  </si>
  <si>
    <t>AY27/21</t>
  </si>
  <si>
    <t xml:space="preserve"> قلب </t>
  </si>
  <si>
    <t xml:space="preserve"> علا فخري بدران </t>
  </si>
  <si>
    <t xml:space="preserve">  ٩٦ش البحر الاعظم بجوار مكتبة البحر الاعظم  الجيزة </t>
  </si>
  <si>
    <t>AY27/22</t>
  </si>
  <si>
    <t xml:space="preserve">سلسله ثرى دي </t>
  </si>
  <si>
    <t xml:space="preserve"> رضوى سعيد شريف</t>
  </si>
  <si>
    <t xml:space="preserve"> القاهرة - حلمية الزيتون ميدان حجلان  عمارة ١٠  (برج ال عناني) الدور العاشر شقة ٢٠ </t>
  </si>
  <si>
    <t>AY27/23</t>
  </si>
  <si>
    <t>سلسله ثري دي</t>
  </si>
  <si>
    <t xml:space="preserve"> ملك محمد جبريل </t>
  </si>
  <si>
    <t xml:space="preserve"> العنوان : 14أ شارع السويس متفرع من شارع الميثاق زهراء مدينه نصر القاهرة </t>
  </si>
  <si>
    <t>AY27/24</t>
  </si>
  <si>
    <t xml:space="preserve"> سلسلة </t>
  </si>
  <si>
    <t xml:space="preserve"> رقية امين محمد فؤاد</t>
  </si>
  <si>
    <t xml:space="preserve"> شيراتون الاكاديمية البحرية مبنى هندسة -القاهرة</t>
  </si>
  <si>
    <t>AY27/25</t>
  </si>
  <si>
    <t xml:space="preserve"> ميداليه قطعتين بار كوين </t>
  </si>
  <si>
    <t xml:space="preserve"> اسراء علاء صلاح</t>
  </si>
  <si>
    <t xml:space="preserve"> ١٠ ابراج منتصر _جمال عبدالناصر حدائق حلوان </t>
  </si>
  <si>
    <t>AY27/26</t>
  </si>
  <si>
    <t xml:space="preserve">ميداليه بلاتنيوم مدوره </t>
  </si>
  <si>
    <t xml:space="preserve"> فارس اشرف </t>
  </si>
  <si>
    <t xml:space="preserve"> الاسكندريه / ابو قير/ طوسن شارع ال ٢٥ المستشارين </t>
  </si>
  <si>
    <t>AY27/27</t>
  </si>
  <si>
    <t xml:space="preserve"> علاء الدين محمد شريف</t>
  </si>
  <si>
    <t xml:space="preserve"> العنوان طوخ القليوبيه قريه امياي على البحر</t>
  </si>
  <si>
    <t>AY27/28</t>
  </si>
  <si>
    <t xml:space="preserve"> ملك مؤمن محمد بكر</t>
  </si>
  <si>
    <t xml:space="preserve">  الجيزة. المطبعه فيصل عن الشبراوي عمر ابن العاص جمب فوكس جيم عماره رقم ٣ الدور الرابع شقه إلى فوش السلم</t>
  </si>
  <si>
    <t>AY27/29</t>
  </si>
  <si>
    <t xml:space="preserve">  سعيد اشرف احمد </t>
  </si>
  <si>
    <t xml:space="preserve">  العنوان شارع ابو زيد متفرع من شارع العشرين فيصل جيزة</t>
  </si>
  <si>
    <t>AY27/30</t>
  </si>
  <si>
    <t>Nada Tag elden,</t>
  </si>
  <si>
    <t xml:space="preserve"> ٢١ كمال الدين صلاح, شقه ١ الدور ١٢, Alexandria, الاسكندريه, ,</t>
  </si>
  <si>
    <t>AY27/31</t>
  </si>
  <si>
    <t>بروش فضي</t>
  </si>
  <si>
    <t>اكرم ناصر,</t>
  </si>
  <si>
    <t xml:space="preserve"> اكتوبر مدخل حي المتميز امام هايبر السلطان, Cairo, الجيزه, Egypt, </t>
  </si>
  <si>
    <t>AY27/32</t>
  </si>
  <si>
    <t>بروش دهبي</t>
  </si>
  <si>
    <t>تامر ابوالسعود</t>
  </si>
  <si>
    <t>٨ شارع احمد نسيم الدقي الجيزه</t>
  </si>
  <si>
    <t>AY27/33</t>
  </si>
  <si>
    <t>2 ماسك فضي</t>
  </si>
  <si>
    <t>Lobna zaky,</t>
  </si>
  <si>
    <t xml:space="preserve">  4 Amin abo zaid, 4, Alexandria,</t>
  </si>
  <si>
    <t>AY27/34</t>
  </si>
  <si>
    <t xml:space="preserve"> ماسك فضي</t>
  </si>
  <si>
    <t xml:space="preserve">احمد صلاح الطباخ, </t>
  </si>
  <si>
    <t xml:space="preserve"> معرض صلاح الدين_ شارع المحكمه_ امام بنك مصر, البحيره, Cairo, كفرالدوار, ٥, Egypt, </t>
  </si>
  <si>
    <t>AY27/35</t>
  </si>
  <si>
    <t>محمد اشرف شعبان غالي,</t>
  </si>
  <si>
    <t xml:space="preserve"> المنيب القصبجي - ترسا البلد أمام سوق الخضار, منزل رقم 4 أمام مسجد الحمد, Giza, المنيب, Egypt, </t>
  </si>
  <si>
    <t>AY27/36</t>
  </si>
  <si>
    <t xml:space="preserve"> ماسك دهبي</t>
  </si>
  <si>
    <t>مالك Ahmed,</t>
  </si>
  <si>
    <t xml:space="preserve">  فيلا١٢ كومباوند البرنسيس طريق المدينه التعليميه بجرار مول مصر, Villa12 elprincess comp, Giza, فيلا١٢, 1, Egypt, </t>
  </si>
  <si>
    <t>AY27/37</t>
  </si>
  <si>
    <t>Amr Abdelkhalek,</t>
  </si>
  <si>
    <t xml:space="preserve">Sharkia, Al Sharqia, ابو حماد, Egypt, </t>
  </si>
  <si>
    <t>AY27/38</t>
  </si>
  <si>
    <t xml:space="preserve"> محمد عرفات محمد جبر,</t>
  </si>
  <si>
    <t xml:space="preserve"> كمبوند جاردينيا سيتي عمارة ٣٧٢ شقه ٣٤, عمارة ٣٧٢ شقة ٣٤, Cairo, مدينة نصر, Egypt, </t>
  </si>
  <si>
    <t>AY27/39</t>
  </si>
  <si>
    <t>Ahmed khattab,</t>
  </si>
  <si>
    <t xml:space="preserve"> امبابه ميدان الترولي شارع مجاهد ندا جامع الهدايه عند سوبر ماركت ميشو, سوبر ماركت ميشو, Giza, امبابه, Egypt, </t>
  </si>
  <si>
    <t>AY27/40</t>
  </si>
  <si>
    <t xml:space="preserve">مى ابراهيم ابراهيم, </t>
  </si>
  <si>
    <t>العجمى ابو يوسف شارع الروضه الخضراء بجوار مسجد رياض الصالحين, برج الأمراء الدور الثالث, Alexandria, العجمى, Egypt,</t>
  </si>
  <si>
    <t>AY27/41</t>
  </si>
  <si>
    <t>اسماء منصف,</t>
  </si>
  <si>
    <t xml:space="preserve"> مدينه العبور الجديده حي الكرامه عمارة١٧٢, Cairo, العبور الجديده, Egypt, </t>
  </si>
  <si>
    <t>AY27/42</t>
  </si>
  <si>
    <t xml:space="preserve">Ahmed Rehan, </t>
  </si>
  <si>
    <t>Defrria, 2, Kafr el-Sheikh, كفر الشيخ, Egypt,</t>
  </si>
  <si>
    <t>AY27/43</t>
  </si>
  <si>
    <t>إيناس كمال العربى</t>
  </si>
  <si>
    <t xml:space="preserve"> كمبوند چايد،التجمع الاول،حى القرنفل،امام بوابة 23الرحاب, شقة 42, Cairo, Cairo, 11511, Egypt, </t>
  </si>
  <si>
    <t>AY27/44</t>
  </si>
  <si>
    <t xml:space="preserve">منار عبدالفتاح توفيق فرحات محمد, </t>
  </si>
  <si>
    <t xml:space="preserve">الزقازيق حي الزهور شارع اولاد جبر الشارع اللي بعد ماركت العبد يمين البيت ١٧ الدور التاسع, Al Sharqia, الزقازيق, Egypt, </t>
  </si>
  <si>
    <t>AY27/45</t>
  </si>
  <si>
    <t>2 بروش</t>
  </si>
  <si>
    <t>Youssef Shaaban,</t>
  </si>
  <si>
    <t xml:space="preserve"> الحضرة الجديدة ش الزهور متفرع من ابو بكر الصديق, Alexandria, Alexandria, 21599, Egypt,</t>
  </si>
  <si>
    <t>AY27/46</t>
  </si>
  <si>
    <t>Ramy Elkomaty Elkomaty,</t>
  </si>
  <si>
    <t xml:space="preserve"> فيلا ٤١٧ الامن العام حدائق الفردوس ، اكتوبر, Cairo, اكتوبر, Egypt,</t>
  </si>
  <si>
    <t>AY27/47</t>
  </si>
  <si>
    <t xml:space="preserve">دكتور ولاء, </t>
  </si>
  <si>
    <t>زايد الخمايل جيزه, Giza, زايد,</t>
  </si>
  <si>
    <t>AY27/48</t>
  </si>
  <si>
    <t xml:space="preserve">اسامه علاء ابراهيم, </t>
  </si>
  <si>
    <t xml:space="preserve">28 شارع المسجد بجوار مسجد ابو هريره خلف مستشفى ام المصريين, Giza, خلف مستشفي ام المصريين, Egypt, </t>
  </si>
  <si>
    <t>AY27/49</t>
  </si>
  <si>
    <t xml:space="preserve"> نور خميس,</t>
  </si>
  <si>
    <t xml:space="preserve"> دمياط الجديده الشاليهات بجوار جامع الساحل رقم ١٢/٨, ١٢/٨, Damietta, دمياط الجديده, Egypt,</t>
  </si>
  <si>
    <t>AY27/50</t>
  </si>
  <si>
    <t xml:space="preserve">Ahmed Adel, </t>
  </si>
  <si>
    <t xml:space="preserve">دمياط الجديده حي ثالث شارع ١٥, Cairo, Dumyat, 34511, Egypt, </t>
  </si>
  <si>
    <t>AY27/51</t>
  </si>
  <si>
    <t>Rasha Mohamed</t>
  </si>
  <si>
    <t xml:space="preserve">, ٢٠ ش محمد سالم من احمد حلمي محطه شرم عايدة شبرا مصر بجوار كافيه العمده, Cairo, شبرا, Egypt, </t>
  </si>
  <si>
    <t>AY27/52</t>
  </si>
  <si>
    <t xml:space="preserve"> Mahmoud Elsadr,</t>
  </si>
  <si>
    <t xml:space="preserve"> Portsaid 25 augina st . Elshark, 802 style 1, Cairo, Portsaid, 02066, Egypt,</t>
  </si>
  <si>
    <t>AY27/53</t>
  </si>
  <si>
    <t xml:space="preserve">حمدي رجاء, </t>
  </si>
  <si>
    <t>التجمع الأول شرق الأكاديمية ٣فيلا فيلا٥٦ الدور الأول, Cairo, القاهرة, Egypt,</t>
  </si>
  <si>
    <t>AY27/54</t>
  </si>
  <si>
    <t xml:space="preserve">Mona Ali, </t>
  </si>
  <si>
    <t>مدينتي ،مجموعة ١٢٥،عماره٦٣،شقه٤١, Cairo, مدينتي, Egypt,</t>
  </si>
  <si>
    <t>AY27/55</t>
  </si>
  <si>
    <t xml:space="preserve"> ايمان محمد مجاهد موسى,</t>
  </si>
  <si>
    <t xml:space="preserve">  شارع الاديب . المتفرع من الترعه . بجوار صيدليه د محمد عبد العزيز, Dakahlia, Mansoura, 35511, Egypt, </t>
  </si>
  <si>
    <t>AY27/56</t>
  </si>
  <si>
    <t xml:space="preserve"> عمر محمد عبد العزيز حسين </t>
  </si>
  <si>
    <t xml:space="preserve"> ٦ اكتوبر  الفردوس جيش عماره ٥٣٩ب شقه ١ الدور الارضي</t>
  </si>
  <si>
    <t>AY27/57</t>
  </si>
  <si>
    <t>ميداليه</t>
  </si>
  <si>
    <t>الدرب الاحمر</t>
  </si>
  <si>
    <t>حي الجيزة</t>
  </si>
  <si>
    <t>المنيب</t>
  </si>
  <si>
    <t>دمياط الجديدة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</si>
</sst>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2000401]0"/>
  </numFmts>
  <fonts count="9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8"/>
      <name val="Calibri"/>
      <family val="2"/>
      <scheme val="minor"/>
    </font>
    <font>
      <sz val="18"/>
      <color theme="1"/>
      <name val="Calibri"/>
      <family val="2"/>
      <scheme val="minor"/>
    </font>
    <font>
      <sz val="18"/>
      <color rgb="FFF5F5F5"/>
      <name val="Segoe UI Historic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 applyAlignment="1">
      <alignment horizontal="right" readingOrder="2"/>
    </xf>
    <xf numFmtId="49" fontId="2" fillId="0" borderId="0" xfId="0" applyNumberFormat="1" applyFont="1" applyAlignment="1">
      <alignment horizontal="right" readingOrder="2"/>
    </xf>
    <xf numFmtId="0" fontId="2" fillId="2" borderId="1" xfId="0" applyFont="1" applyFill="1" applyBorder="1" applyAlignment="1">
      <alignment horizontal="right" readingOrder="2"/>
    </xf>
    <xf numFmtId="0" fontId="3" fillId="2" borderId="1" xfId="0" applyFont="1" applyFill="1" applyBorder="1" applyAlignment="1">
      <alignment horizontal="center" readingOrder="2"/>
    </xf>
    <xf numFmtId="0" fontId="2" fillId="0" borderId="0" xfId="0" quotePrefix="1" applyFont="1" applyAlignment="1">
      <alignment horizontal="center" readingOrder="2"/>
    </xf>
    <xf numFmtId="0" fontId="4" fillId="0" borderId="0" xfId="0" applyFont="1" applyAlignment="1">
      <alignment horizontal="center"/>
    </xf>
    <xf numFmtId="0" fontId="0" fillId="0" borderId="0" xfId="0" applyNumberFormat="1"/>
    <xf numFmtId="0" fontId="2" fillId="2" borderId="1" xfId="0" applyFont="1" applyFill="1" applyBorder="1" applyAlignment="1">
      <alignment horizontal="center" readingOrder="2"/>
    </xf>
    <xf numFmtId="0" fontId="5" fillId="0" borderId="1" xfId="0" applyFont="1" applyBorder="1" applyAlignment="1" applyProtection="1">
      <alignment horizontal="center"/>
      <protection hidden="1"/>
    </xf>
    <xf numFmtId="0" fontId="5" fillId="0" borderId="1" xfId="0" applyFont="1" applyBorder="1" applyAlignment="1" applyProtection="1">
      <alignment horizontal="center" readingOrder="2"/>
      <protection hidden="1"/>
    </xf>
    <xf numFmtId="49" fontId="5" fillId="0" borderId="1" xfId="0" applyNumberFormat="1" applyFont="1" applyBorder="1" applyAlignment="1" applyProtection="1">
      <alignment horizontal="center"/>
      <protection hidden="1"/>
    </xf>
    <xf numFmtId="0" fontId="5" fillId="0" borderId="1" xfId="0" applyFont="1" applyBorder="1" applyAlignment="1">
      <alignment horizontal="center"/>
    </xf>
    <xf numFmtId="49" fontId="6" fillId="3" borderId="2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 readingOrder="2"/>
    </xf>
    <xf numFmtId="0" fontId="5" fillId="0" borderId="0" xfId="0" applyFont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1" fontId="6" fillId="0" borderId="2" xfId="0" applyNumberFormat="1" applyFont="1" applyBorder="1" applyAlignment="1">
      <alignment horizontal="center" vertical="center"/>
    </xf>
    <xf numFmtId="1" fontId="6" fillId="3" borderId="2" xfId="0" applyNumberFormat="1" applyFont="1" applyFill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readingOrder="2"/>
    </xf>
    <xf numFmtId="49" fontId="7" fillId="0" borderId="1" xfId="0" applyNumberFormat="1" applyFont="1" applyBorder="1" applyAlignment="1">
      <alignment horizontal="center"/>
    </xf>
    <xf numFmtId="12" fontId="6" fillId="3" borderId="2" xfId="0" applyNumberFormat="1" applyFont="1" applyFill="1" applyBorder="1" applyAlignment="1">
      <alignment horizontal="center" vertical="center"/>
    </xf>
    <xf numFmtId="12" fontId="6" fillId="0" borderId="2" xfId="0" applyNumberFormat="1" applyFont="1" applyBorder="1" applyAlignment="1">
      <alignment horizontal="center" vertical="center"/>
    </xf>
    <xf numFmtId="0" fontId="7" fillId="0" borderId="0" xfId="0" applyFont="1" applyAlignment="1"/>
    <xf numFmtId="0" fontId="7" fillId="0" borderId="0" xfId="0" applyFont="1" applyAlignment="1">
      <alignment horizontal="center"/>
    </xf>
    <xf numFmtId="164" fontId="5" fillId="0" borderId="0" xfId="0" applyNumberFormat="1" applyFont="1" applyAlignment="1">
      <alignment horizontal="center" vertical="center"/>
    </xf>
    <xf numFmtId="0" fontId="8" fillId="0" borderId="0" xfId="0" applyFont="1" applyAlignment="1"/>
    <xf numFmtId="0" fontId="6" fillId="3" borderId="2" xfId="0" applyNumberFormat="1" applyFont="1" applyFill="1" applyBorder="1" applyAlignment="1">
      <alignment horizontal="center" vertical="center"/>
    </xf>
    <xf numFmtId="0" fontId="6" fillId="0" borderId="2" xfId="0" applyNumberFormat="1" applyFont="1" applyBorder="1" applyAlignment="1">
      <alignment horizontal="center" vertical="center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7"/>
  <sheetViews>
    <sheetView tabSelected="1" topLeftCell="D1" zoomScale="70" zoomScaleNormal="70" workbookViewId="0">
      <pane ySplit="1" topLeftCell="A32" activePane="bottomLeft" state="frozen"/>
      <selection pane="bottomLeft" activeCell="I63" sqref="I63"/>
    </sheetView>
  </sheetViews>
  <sheetFormatPr defaultColWidth="9.140625" defaultRowHeight="23.25" x14ac:dyDescent="0.35"/>
  <cols>
    <col min="1" max="1" width="31.5703125" style="18" bestFit="1" customWidth="1"/>
    <col min="2" max="2" width="21.85546875" style="22" customWidth="1"/>
    <col min="3" max="3" width="32" style="22" customWidth="1"/>
    <col min="4" max="4" width="105" style="18" customWidth="1"/>
    <col min="5" max="5" width="27.5703125" style="23" customWidth="1"/>
    <col min="6" max="6" width="20.28515625" style="23" bestFit="1" customWidth="1"/>
    <col min="7" max="7" width="16" style="18" bestFit="1" customWidth="1"/>
    <col min="8" max="8" width="17.42578125" style="18" bestFit="1" customWidth="1"/>
    <col min="9" max="9" width="17.28515625" style="18" bestFit="1" customWidth="1"/>
    <col min="10" max="10" width="15.5703125" style="18" bestFit="1" customWidth="1"/>
    <col min="11" max="11" width="12.7109375" style="23" bestFit="1" customWidth="1"/>
    <col min="12" max="12" width="22.85546875" style="18" bestFit="1" customWidth="1"/>
    <col min="13" max="13" width="13" style="18" bestFit="1" customWidth="1"/>
    <col min="14" max="14" width="15.7109375" style="18" bestFit="1" customWidth="1"/>
    <col min="15" max="15" width="11.5703125" style="18" bestFit="1" customWidth="1"/>
    <col min="16" max="16" width="22.5703125" style="18" bestFit="1" customWidth="1"/>
    <col min="17" max="17" width="38.85546875" style="18" bestFit="1" customWidth="1"/>
    <col min="18" max="16384" width="9.140625" style="18"/>
  </cols>
  <sheetData>
    <row r="1" spans="1:17" s="12" customFormat="1" x14ac:dyDescent="0.35">
      <c r="A1" s="9" t="s">
        <v>1</v>
      </c>
      <c r="B1" s="10" t="s">
        <v>340</v>
      </c>
      <c r="C1" s="10" t="s">
        <v>15</v>
      </c>
      <c r="D1" s="9" t="s">
        <v>4</v>
      </c>
      <c r="E1" s="11" t="s">
        <v>5</v>
      </c>
      <c r="F1" s="11" t="s">
        <v>6</v>
      </c>
      <c r="G1" s="9" t="s">
        <v>8</v>
      </c>
      <c r="H1" s="9" t="s">
        <v>9</v>
      </c>
      <c r="I1" s="9" t="s">
        <v>12</v>
      </c>
      <c r="J1" s="9" t="s">
        <v>2</v>
      </c>
      <c r="K1" s="11" t="s">
        <v>11</v>
      </c>
      <c r="L1" s="9" t="s">
        <v>3</v>
      </c>
      <c r="M1" s="9" t="s">
        <v>7</v>
      </c>
      <c r="N1" s="9" t="s">
        <v>14</v>
      </c>
      <c r="O1" s="9" t="s">
        <v>13</v>
      </c>
      <c r="P1" s="9" t="s">
        <v>10</v>
      </c>
      <c r="Q1" s="9" t="s">
        <v>0</v>
      </c>
    </row>
    <row r="2" spans="1:17" x14ac:dyDescent="0.35">
      <c r="A2" s="13" t="s">
        <v>416</v>
      </c>
      <c r="B2" s="14" t="s">
        <v>19</v>
      </c>
      <c r="C2" s="14" t="s">
        <v>260</v>
      </c>
      <c r="D2" s="24" t="s">
        <v>417</v>
      </c>
      <c r="E2" s="30">
        <v>1501906029</v>
      </c>
      <c r="F2" s="13"/>
      <c r="G2" s="15" t="s">
        <v>413</v>
      </c>
      <c r="H2" s="16" t="s">
        <v>418</v>
      </c>
      <c r="I2" s="15"/>
      <c r="J2" s="13" t="s">
        <v>419</v>
      </c>
      <c r="K2" s="17">
        <v>2</v>
      </c>
      <c r="L2" s="17"/>
      <c r="M2" s="15">
        <v>570</v>
      </c>
      <c r="N2" s="17"/>
      <c r="O2" s="17"/>
      <c r="P2" s="17" t="s">
        <v>366</v>
      </c>
      <c r="Q2" s="15"/>
    </row>
    <row r="3" spans="1:17" x14ac:dyDescent="0.35">
      <c r="A3" s="13" t="s">
        <v>420</v>
      </c>
      <c r="B3" s="14" t="s">
        <v>18</v>
      </c>
      <c r="C3" s="14" t="s">
        <v>351</v>
      </c>
      <c r="D3" s="24" t="s">
        <v>421</v>
      </c>
      <c r="E3" s="30">
        <v>1223425455</v>
      </c>
      <c r="F3" s="13"/>
      <c r="G3" s="15" t="s">
        <v>413</v>
      </c>
      <c r="H3" s="16" t="s">
        <v>422</v>
      </c>
      <c r="I3" s="15"/>
      <c r="J3" s="19" t="s">
        <v>423</v>
      </c>
      <c r="K3" s="17">
        <v>2</v>
      </c>
      <c r="L3" s="17"/>
      <c r="M3" s="20">
        <v>605</v>
      </c>
      <c r="N3" s="17"/>
      <c r="O3" s="17"/>
      <c r="P3" s="17" t="s">
        <v>366</v>
      </c>
      <c r="Q3" s="15"/>
    </row>
    <row r="4" spans="1:17" x14ac:dyDescent="0.35">
      <c r="A4" s="21" t="s">
        <v>424</v>
      </c>
      <c r="B4" s="14" t="s">
        <v>17</v>
      </c>
      <c r="C4" s="14" t="s">
        <v>207</v>
      </c>
      <c r="D4" s="25" t="s">
        <v>425</v>
      </c>
      <c r="E4" s="31">
        <v>1008878100</v>
      </c>
      <c r="F4" s="21"/>
      <c r="G4" s="15"/>
      <c r="H4" s="16" t="s">
        <v>426</v>
      </c>
      <c r="I4" s="15"/>
      <c r="J4" s="19" t="s">
        <v>427</v>
      </c>
      <c r="K4" s="17">
        <v>2</v>
      </c>
      <c r="L4" s="17"/>
      <c r="M4" s="15">
        <v>445</v>
      </c>
      <c r="N4" s="17"/>
      <c r="O4" s="17"/>
      <c r="P4" s="17" t="s">
        <v>366</v>
      </c>
      <c r="Q4" s="15"/>
    </row>
    <row r="5" spans="1:17" x14ac:dyDescent="0.35">
      <c r="A5" s="21" t="s">
        <v>428</v>
      </c>
      <c r="B5" s="14" t="s">
        <v>26</v>
      </c>
      <c r="C5" s="14" t="s">
        <v>158</v>
      </c>
      <c r="D5" s="25" t="s">
        <v>429</v>
      </c>
      <c r="E5" s="31">
        <v>1099318827</v>
      </c>
      <c r="F5" s="31">
        <v>1060643029</v>
      </c>
      <c r="G5" s="15"/>
      <c r="H5" s="16" t="s">
        <v>430</v>
      </c>
      <c r="I5" s="15"/>
      <c r="J5" s="19" t="s">
        <v>431</v>
      </c>
      <c r="K5" s="17">
        <v>2</v>
      </c>
      <c r="L5" s="17"/>
      <c r="M5" s="15">
        <v>480</v>
      </c>
      <c r="N5" s="17"/>
      <c r="O5" s="17"/>
      <c r="P5" s="17" t="s">
        <v>366</v>
      </c>
      <c r="Q5" s="15"/>
    </row>
    <row r="6" spans="1:17" x14ac:dyDescent="0.35">
      <c r="A6" s="21" t="s">
        <v>432</v>
      </c>
      <c r="B6" s="14" t="s">
        <v>17</v>
      </c>
      <c r="C6" s="14" t="s">
        <v>616</v>
      </c>
      <c r="D6" s="25" t="s">
        <v>433</v>
      </c>
      <c r="E6" s="31">
        <v>1125470422</v>
      </c>
      <c r="F6" s="31">
        <v>1033545553</v>
      </c>
      <c r="G6" s="15"/>
      <c r="H6" s="16" t="s">
        <v>434</v>
      </c>
      <c r="I6" s="15"/>
      <c r="J6" s="19" t="s">
        <v>435</v>
      </c>
      <c r="K6" s="17">
        <v>2</v>
      </c>
      <c r="L6" s="17"/>
      <c r="M6" s="15">
        <v>535</v>
      </c>
      <c r="N6" s="17"/>
      <c r="O6" s="17"/>
      <c r="P6" s="17" t="s">
        <v>366</v>
      </c>
      <c r="Q6" s="15"/>
    </row>
    <row r="7" spans="1:17" x14ac:dyDescent="0.35">
      <c r="A7" s="13" t="s">
        <v>436</v>
      </c>
      <c r="B7" s="14" t="s">
        <v>17</v>
      </c>
      <c r="C7" s="14" t="s">
        <v>207</v>
      </c>
      <c r="D7" s="24" t="s">
        <v>437</v>
      </c>
      <c r="E7" s="30">
        <v>1010752048</v>
      </c>
      <c r="F7" s="13"/>
      <c r="G7" s="15" t="s">
        <v>413</v>
      </c>
      <c r="H7" s="16" t="s">
        <v>438</v>
      </c>
      <c r="I7" s="15"/>
      <c r="J7" s="19" t="s">
        <v>439</v>
      </c>
      <c r="K7" s="17">
        <v>2</v>
      </c>
      <c r="L7" s="17"/>
      <c r="M7" s="20">
        <v>430</v>
      </c>
      <c r="N7" s="17"/>
      <c r="O7" s="17"/>
      <c r="P7" s="17" t="s">
        <v>366</v>
      </c>
      <c r="Q7" s="15"/>
    </row>
    <row r="8" spans="1:17" x14ac:dyDescent="0.35">
      <c r="A8" s="21" t="s">
        <v>440</v>
      </c>
      <c r="B8" s="14" t="s">
        <v>20</v>
      </c>
      <c r="C8" s="3" t="s">
        <v>57</v>
      </c>
      <c r="D8" s="25" t="s">
        <v>441</v>
      </c>
      <c r="E8" s="31">
        <v>1067682131</v>
      </c>
      <c r="F8" s="21"/>
      <c r="G8" s="15"/>
      <c r="H8" s="16" t="s">
        <v>442</v>
      </c>
      <c r="I8" s="15"/>
      <c r="J8" s="13" t="s">
        <v>443</v>
      </c>
      <c r="K8" s="17">
        <v>2</v>
      </c>
      <c r="L8" s="17"/>
      <c r="M8" s="15">
        <v>530</v>
      </c>
      <c r="N8" s="17"/>
      <c r="O8" s="17"/>
      <c r="P8" s="17" t="s">
        <v>366</v>
      </c>
      <c r="Q8" s="15"/>
    </row>
    <row r="9" spans="1:17" x14ac:dyDescent="0.35">
      <c r="A9" s="21" t="s">
        <v>444</v>
      </c>
      <c r="B9" s="14" t="s">
        <v>17</v>
      </c>
      <c r="C9" s="14" t="s">
        <v>228</v>
      </c>
      <c r="D9" s="28" t="s">
        <v>445</v>
      </c>
      <c r="E9" s="31">
        <v>1050097109</v>
      </c>
      <c r="F9" s="21"/>
      <c r="G9" s="15"/>
      <c r="H9" s="16" t="s">
        <v>446</v>
      </c>
      <c r="I9" s="15"/>
      <c r="J9" s="13" t="s">
        <v>447</v>
      </c>
      <c r="K9" s="17">
        <v>2</v>
      </c>
      <c r="L9" s="17"/>
      <c r="M9" s="15">
        <v>730</v>
      </c>
      <c r="N9" s="17"/>
      <c r="O9" s="17"/>
      <c r="P9" s="17" t="s">
        <v>366</v>
      </c>
      <c r="Q9" s="15"/>
    </row>
    <row r="10" spans="1:17" x14ac:dyDescent="0.35">
      <c r="A10" s="13" t="s">
        <v>448</v>
      </c>
      <c r="B10" s="14" t="s">
        <v>32</v>
      </c>
      <c r="C10" s="8" t="s">
        <v>83</v>
      </c>
      <c r="D10" s="24" t="s">
        <v>449</v>
      </c>
      <c r="E10" s="30">
        <v>1020898732</v>
      </c>
      <c r="F10" s="13"/>
      <c r="G10" s="15" t="s">
        <v>413</v>
      </c>
      <c r="H10" s="16" t="s">
        <v>450</v>
      </c>
      <c r="I10" s="15"/>
      <c r="J10" s="13" t="s">
        <v>451</v>
      </c>
      <c r="K10" s="17">
        <v>2</v>
      </c>
      <c r="L10" s="17"/>
      <c r="M10" s="20">
        <v>380</v>
      </c>
      <c r="N10" s="17"/>
      <c r="O10" s="17"/>
      <c r="P10" s="17" t="s">
        <v>366</v>
      </c>
      <c r="Q10" s="15"/>
    </row>
    <row r="11" spans="1:17" x14ac:dyDescent="0.35">
      <c r="A11" s="21" t="s">
        <v>452</v>
      </c>
      <c r="B11" s="14" t="s">
        <v>17</v>
      </c>
      <c r="C11" s="14" t="s">
        <v>255</v>
      </c>
      <c r="D11" s="25" t="s">
        <v>453</v>
      </c>
      <c r="E11" s="31">
        <v>1008209309</v>
      </c>
      <c r="F11" s="21"/>
      <c r="G11" s="15"/>
      <c r="H11" s="16" t="s">
        <v>454</v>
      </c>
      <c r="I11" s="15"/>
      <c r="J11" s="19" t="s">
        <v>455</v>
      </c>
      <c r="K11" s="17">
        <v>2</v>
      </c>
      <c r="L11" s="17"/>
      <c r="M11" s="15">
        <v>500</v>
      </c>
      <c r="N11" s="17"/>
      <c r="O11" s="17"/>
      <c r="P11" s="17" t="s">
        <v>366</v>
      </c>
      <c r="Q11" s="15"/>
    </row>
    <row r="12" spans="1:17" x14ac:dyDescent="0.35">
      <c r="A12" s="21" t="s">
        <v>456</v>
      </c>
      <c r="B12" s="14" t="s">
        <v>17</v>
      </c>
      <c r="C12" s="14" t="s">
        <v>183</v>
      </c>
      <c r="D12" s="25" t="s">
        <v>457</v>
      </c>
      <c r="E12" s="31">
        <v>1550352924</v>
      </c>
      <c r="F12" s="21"/>
      <c r="G12" s="15"/>
      <c r="H12" s="16" t="s">
        <v>458</v>
      </c>
      <c r="I12" s="15"/>
      <c r="J12" s="13" t="s">
        <v>459</v>
      </c>
      <c r="K12" s="17">
        <v>2</v>
      </c>
      <c r="L12" s="17"/>
      <c r="M12" s="15">
        <v>480</v>
      </c>
      <c r="N12" s="17"/>
      <c r="O12" s="17"/>
      <c r="P12" s="17" t="s">
        <v>366</v>
      </c>
      <c r="Q12" s="15"/>
    </row>
    <row r="13" spans="1:17" x14ac:dyDescent="0.35">
      <c r="A13" s="21" t="s">
        <v>460</v>
      </c>
      <c r="B13" s="14" t="s">
        <v>18</v>
      </c>
      <c r="C13" s="14" t="s">
        <v>213</v>
      </c>
      <c r="D13" s="25" t="s">
        <v>461</v>
      </c>
      <c r="E13" s="31">
        <v>1001175704</v>
      </c>
      <c r="F13" s="21"/>
      <c r="G13" s="15"/>
      <c r="H13" s="16" t="s">
        <v>462</v>
      </c>
      <c r="I13" s="15"/>
      <c r="J13" s="19" t="s">
        <v>463</v>
      </c>
      <c r="K13" s="17">
        <v>2</v>
      </c>
      <c r="L13" s="17"/>
      <c r="M13" s="15">
        <v>370</v>
      </c>
      <c r="N13" s="17"/>
      <c r="O13" s="17"/>
      <c r="P13" s="17" t="s">
        <v>366</v>
      </c>
      <c r="Q13" s="15"/>
    </row>
    <row r="14" spans="1:17" x14ac:dyDescent="0.35">
      <c r="A14" s="13" t="s">
        <v>464</v>
      </c>
      <c r="B14" s="14" t="s">
        <v>17</v>
      </c>
      <c r="C14" s="14" t="s">
        <v>338</v>
      </c>
      <c r="D14" s="24" t="s">
        <v>465</v>
      </c>
      <c r="E14" s="30">
        <v>1006543435</v>
      </c>
      <c r="F14" s="30">
        <v>1111730173</v>
      </c>
      <c r="G14" s="15" t="s">
        <v>413</v>
      </c>
      <c r="H14" s="16" t="s">
        <v>466</v>
      </c>
      <c r="I14" s="15"/>
      <c r="J14" s="19" t="s">
        <v>467</v>
      </c>
      <c r="K14" s="17">
        <v>2</v>
      </c>
      <c r="L14" s="17"/>
      <c r="M14" s="20">
        <v>330</v>
      </c>
      <c r="N14" s="17"/>
      <c r="O14" s="17"/>
      <c r="P14" s="17" t="s">
        <v>366</v>
      </c>
      <c r="Q14" s="15"/>
    </row>
    <row r="15" spans="1:17" x14ac:dyDescent="0.35">
      <c r="A15" s="21" t="s">
        <v>468</v>
      </c>
      <c r="B15" s="14" t="s">
        <v>33</v>
      </c>
      <c r="C15" s="14" t="s">
        <v>160</v>
      </c>
      <c r="D15" s="25" t="s">
        <v>469</v>
      </c>
      <c r="E15" s="31">
        <v>1080638644</v>
      </c>
      <c r="F15" s="31">
        <v>1091495344</v>
      </c>
      <c r="G15" s="15"/>
      <c r="H15" s="16" t="s">
        <v>470</v>
      </c>
      <c r="I15" s="15"/>
      <c r="J15" s="19" t="s">
        <v>471</v>
      </c>
      <c r="K15" s="17">
        <v>2</v>
      </c>
      <c r="L15" s="17"/>
      <c r="M15" s="15">
        <v>390</v>
      </c>
      <c r="N15" s="17"/>
      <c r="O15" s="17"/>
      <c r="P15" s="17" t="s">
        <v>366</v>
      </c>
      <c r="Q15" s="15"/>
    </row>
    <row r="16" spans="1:17" x14ac:dyDescent="0.35">
      <c r="A16" s="13" t="s">
        <v>472</v>
      </c>
      <c r="B16" s="14" t="s">
        <v>17</v>
      </c>
      <c r="C16" s="14" t="s">
        <v>207</v>
      </c>
      <c r="D16" s="24" t="s">
        <v>473</v>
      </c>
      <c r="E16" s="30">
        <v>1064150188</v>
      </c>
      <c r="F16" s="30">
        <v>1282121858</v>
      </c>
      <c r="G16" s="15" t="s">
        <v>413</v>
      </c>
      <c r="H16" s="16" t="s">
        <v>474</v>
      </c>
      <c r="I16" s="15"/>
      <c r="J16" s="13" t="s">
        <v>475</v>
      </c>
      <c r="K16" s="17">
        <v>2</v>
      </c>
      <c r="L16" s="17"/>
      <c r="M16" s="20">
        <v>285</v>
      </c>
      <c r="N16" s="17"/>
      <c r="O16" s="17"/>
      <c r="P16" s="17" t="s">
        <v>366</v>
      </c>
      <c r="Q16" s="15"/>
    </row>
    <row r="17" spans="1:17" x14ac:dyDescent="0.35">
      <c r="A17" s="21" t="s">
        <v>476</v>
      </c>
      <c r="B17" s="14" t="s">
        <v>17</v>
      </c>
      <c r="C17" s="14" t="s">
        <v>338</v>
      </c>
      <c r="D17" s="25" t="s">
        <v>477</v>
      </c>
      <c r="E17" s="31">
        <v>1234538111</v>
      </c>
      <c r="F17" s="31">
        <v>1224742020</v>
      </c>
      <c r="G17" s="15"/>
      <c r="H17" s="16" t="s">
        <v>478</v>
      </c>
      <c r="I17" s="15"/>
      <c r="J17" s="13" t="s">
        <v>479</v>
      </c>
      <c r="K17" s="17">
        <v>2</v>
      </c>
      <c r="L17" s="17"/>
      <c r="M17" s="15">
        <v>400</v>
      </c>
      <c r="N17" s="17"/>
      <c r="O17" s="17"/>
      <c r="P17" s="17" t="s">
        <v>366</v>
      </c>
      <c r="Q17" s="15"/>
    </row>
    <row r="18" spans="1:17" x14ac:dyDescent="0.35">
      <c r="A18" s="21" t="s">
        <v>480</v>
      </c>
      <c r="B18" s="14" t="s">
        <v>17</v>
      </c>
      <c r="C18" s="14" t="s">
        <v>107</v>
      </c>
      <c r="D18" s="25" t="s">
        <v>481</v>
      </c>
      <c r="E18" s="31">
        <v>1122281662</v>
      </c>
      <c r="F18" s="31">
        <v>1220021694</v>
      </c>
      <c r="G18" s="15"/>
      <c r="H18" s="16" t="s">
        <v>482</v>
      </c>
      <c r="I18" s="15"/>
      <c r="J18" s="19" t="s">
        <v>483</v>
      </c>
      <c r="K18" s="17">
        <v>2</v>
      </c>
      <c r="L18" s="17"/>
      <c r="M18" s="15">
        <v>880</v>
      </c>
      <c r="N18" s="17"/>
      <c r="O18" s="17"/>
      <c r="P18" s="17" t="s">
        <v>366</v>
      </c>
      <c r="Q18" s="15"/>
    </row>
    <row r="19" spans="1:17" x14ac:dyDescent="0.35">
      <c r="A19" s="21" t="s">
        <v>484</v>
      </c>
      <c r="B19" s="14" t="s">
        <v>31</v>
      </c>
      <c r="C19" s="14" t="s">
        <v>31</v>
      </c>
      <c r="D19" s="28" t="s">
        <v>485</v>
      </c>
      <c r="E19" s="31">
        <v>1550177097</v>
      </c>
      <c r="F19" s="31">
        <v>1283095600</v>
      </c>
      <c r="G19" s="15"/>
      <c r="H19" s="16" t="s">
        <v>486</v>
      </c>
      <c r="I19" s="15"/>
      <c r="J19" s="13" t="s">
        <v>487</v>
      </c>
      <c r="K19" s="17">
        <v>2</v>
      </c>
      <c r="L19" s="17"/>
      <c r="M19" s="15">
        <v>580</v>
      </c>
      <c r="N19" s="17"/>
      <c r="O19" s="17"/>
      <c r="P19" s="17" t="s">
        <v>366</v>
      </c>
      <c r="Q19" s="15"/>
    </row>
    <row r="20" spans="1:17" x14ac:dyDescent="0.35">
      <c r="A20" s="13" t="s">
        <v>488</v>
      </c>
      <c r="B20" s="14" t="s">
        <v>30</v>
      </c>
      <c r="C20" s="14" t="s">
        <v>81</v>
      </c>
      <c r="D20" s="24" t="s">
        <v>489</v>
      </c>
      <c r="E20" s="30">
        <v>1025588707</v>
      </c>
      <c r="F20" s="13"/>
      <c r="G20" s="15" t="s">
        <v>413</v>
      </c>
      <c r="H20" s="16" t="s">
        <v>490</v>
      </c>
      <c r="I20" s="15"/>
      <c r="J20" s="13" t="s">
        <v>491</v>
      </c>
      <c r="K20" s="17">
        <v>2</v>
      </c>
      <c r="L20" s="17"/>
      <c r="M20" s="15">
        <v>285</v>
      </c>
      <c r="N20" s="17"/>
      <c r="O20" s="17"/>
      <c r="P20" s="17" t="s">
        <v>366</v>
      </c>
      <c r="Q20" s="15"/>
    </row>
    <row r="21" spans="1:17" x14ac:dyDescent="0.35">
      <c r="A21" s="21" t="s">
        <v>492</v>
      </c>
      <c r="B21" s="14" t="s">
        <v>26</v>
      </c>
      <c r="C21" s="14" t="s">
        <v>169</v>
      </c>
      <c r="D21" s="25" t="s">
        <v>493</v>
      </c>
      <c r="E21" s="31">
        <v>1092732245</v>
      </c>
      <c r="F21" s="21"/>
      <c r="G21" s="15"/>
      <c r="H21" s="16" t="s">
        <v>494</v>
      </c>
      <c r="I21" s="15"/>
      <c r="J21" s="19" t="s">
        <v>495</v>
      </c>
      <c r="K21" s="17">
        <v>2</v>
      </c>
      <c r="L21" s="17"/>
      <c r="M21" s="15">
        <v>280</v>
      </c>
      <c r="N21" s="17"/>
      <c r="O21" s="17"/>
      <c r="P21" s="17" t="s">
        <v>366</v>
      </c>
      <c r="Q21" s="15"/>
    </row>
    <row r="22" spans="1:17" x14ac:dyDescent="0.35">
      <c r="A22" s="13" t="s">
        <v>496</v>
      </c>
      <c r="B22" s="14" t="s">
        <v>18</v>
      </c>
      <c r="C22" s="14" t="s">
        <v>617</v>
      </c>
      <c r="D22" s="24" t="s">
        <v>497</v>
      </c>
      <c r="E22" s="30">
        <v>1000080601</v>
      </c>
      <c r="F22" s="13"/>
      <c r="G22" s="15" t="s">
        <v>413</v>
      </c>
      <c r="H22" s="16" t="s">
        <v>498</v>
      </c>
      <c r="I22" s="15"/>
      <c r="J22" s="13" t="s">
        <v>499</v>
      </c>
      <c r="K22" s="17">
        <v>2</v>
      </c>
      <c r="L22" s="17"/>
      <c r="M22" s="20">
        <v>320</v>
      </c>
      <c r="N22" s="17"/>
      <c r="O22" s="17"/>
      <c r="P22" s="17" t="s">
        <v>366</v>
      </c>
      <c r="Q22" s="15"/>
    </row>
    <row r="23" spans="1:17" x14ac:dyDescent="0.35">
      <c r="A23" s="21" t="s">
        <v>500</v>
      </c>
      <c r="B23" s="14" t="s">
        <v>17</v>
      </c>
      <c r="C23" s="14" t="s">
        <v>183</v>
      </c>
      <c r="D23" s="25" t="s">
        <v>501</v>
      </c>
      <c r="E23" s="31">
        <v>1153691116</v>
      </c>
      <c r="F23" s="31">
        <v>1148242217</v>
      </c>
      <c r="G23" s="15"/>
      <c r="H23" s="16" t="s">
        <v>502</v>
      </c>
      <c r="I23" s="15"/>
      <c r="J23" s="19" t="s">
        <v>503</v>
      </c>
      <c r="K23" s="17">
        <v>2</v>
      </c>
      <c r="L23" s="17"/>
      <c r="M23" s="15">
        <v>330</v>
      </c>
      <c r="N23" s="17"/>
      <c r="O23" s="17"/>
      <c r="P23" s="17" t="s">
        <v>366</v>
      </c>
      <c r="Q23" s="15"/>
    </row>
    <row r="24" spans="1:17" x14ac:dyDescent="0.35">
      <c r="A24" s="13" t="s">
        <v>504</v>
      </c>
      <c r="B24" s="14" t="s">
        <v>17</v>
      </c>
      <c r="C24" s="14" t="s">
        <v>338</v>
      </c>
      <c r="D24" s="24" t="s">
        <v>505</v>
      </c>
      <c r="E24" s="30">
        <v>1094679888</v>
      </c>
      <c r="F24" s="30">
        <v>1020058807</v>
      </c>
      <c r="G24" s="15" t="s">
        <v>413</v>
      </c>
      <c r="H24" s="16" t="s">
        <v>506</v>
      </c>
      <c r="I24" s="15"/>
      <c r="J24" s="13" t="s">
        <v>507</v>
      </c>
      <c r="K24" s="17">
        <v>2</v>
      </c>
      <c r="L24" s="17"/>
      <c r="M24" s="20">
        <v>370</v>
      </c>
      <c r="N24" s="17"/>
      <c r="O24" s="17"/>
      <c r="P24" s="17" t="s">
        <v>366</v>
      </c>
      <c r="Q24" s="15"/>
    </row>
    <row r="25" spans="1:17" x14ac:dyDescent="0.35">
      <c r="A25" s="21" t="s">
        <v>508</v>
      </c>
      <c r="B25" s="14" t="s">
        <v>17</v>
      </c>
      <c r="C25" s="14" t="s">
        <v>246</v>
      </c>
      <c r="D25" s="25" t="s">
        <v>509</v>
      </c>
      <c r="E25" s="31">
        <v>1159663998</v>
      </c>
      <c r="F25" s="31">
        <v>1069470095</v>
      </c>
      <c r="G25" s="15"/>
      <c r="H25" s="16" t="s">
        <v>510</v>
      </c>
      <c r="I25" s="15"/>
      <c r="J25" s="19" t="s">
        <v>511</v>
      </c>
      <c r="K25" s="17">
        <v>2</v>
      </c>
      <c r="L25" s="17"/>
      <c r="M25" s="15">
        <v>430</v>
      </c>
      <c r="N25" s="17"/>
      <c r="O25" s="17"/>
      <c r="P25" s="17" t="s">
        <v>366</v>
      </c>
      <c r="Q25" s="15"/>
    </row>
    <row r="26" spans="1:17" x14ac:dyDescent="0.35">
      <c r="A26" s="13" t="s">
        <v>512</v>
      </c>
      <c r="B26" s="14" t="s">
        <v>17</v>
      </c>
      <c r="C26" s="14" t="s">
        <v>242</v>
      </c>
      <c r="D26" s="24" t="s">
        <v>513</v>
      </c>
      <c r="E26" s="30">
        <v>1026661298</v>
      </c>
      <c r="F26" s="30">
        <v>1002746504</v>
      </c>
      <c r="G26" s="15" t="s">
        <v>413</v>
      </c>
      <c r="H26" s="16" t="s">
        <v>514</v>
      </c>
      <c r="I26" s="15"/>
      <c r="J26" s="19" t="s">
        <v>515</v>
      </c>
      <c r="K26" s="17">
        <v>2</v>
      </c>
      <c r="L26" s="17"/>
      <c r="M26" s="15">
        <v>430</v>
      </c>
      <c r="N26" s="17"/>
      <c r="O26" s="17"/>
      <c r="P26" s="17" t="s">
        <v>366</v>
      </c>
      <c r="Q26" s="15"/>
    </row>
    <row r="27" spans="1:17" x14ac:dyDescent="0.35">
      <c r="A27" s="13" t="s">
        <v>516</v>
      </c>
      <c r="B27" s="14" t="s">
        <v>19</v>
      </c>
      <c r="C27" s="14" t="s">
        <v>260</v>
      </c>
      <c r="D27" s="24" t="s">
        <v>517</v>
      </c>
      <c r="E27" s="30">
        <v>1098401769</v>
      </c>
      <c r="F27" s="13"/>
      <c r="G27" s="15" t="s">
        <v>413</v>
      </c>
      <c r="H27" s="16" t="s">
        <v>518</v>
      </c>
      <c r="I27" s="15"/>
      <c r="J27" s="13" t="s">
        <v>415</v>
      </c>
      <c r="K27" s="17">
        <v>2</v>
      </c>
      <c r="L27" s="17"/>
      <c r="M27" s="20">
        <v>380</v>
      </c>
      <c r="N27" s="17"/>
      <c r="O27" s="17"/>
      <c r="P27" s="17" t="s">
        <v>366</v>
      </c>
      <c r="Q27" s="15"/>
    </row>
    <row r="28" spans="1:17" x14ac:dyDescent="0.35">
      <c r="A28" s="13" t="s">
        <v>519</v>
      </c>
      <c r="B28" s="14" t="s">
        <v>33</v>
      </c>
      <c r="C28" s="14" t="s">
        <v>146</v>
      </c>
      <c r="D28" s="24" t="s">
        <v>520</v>
      </c>
      <c r="E28" s="30">
        <v>1064207530</v>
      </c>
      <c r="F28" s="13"/>
      <c r="G28" s="15" t="s">
        <v>413</v>
      </c>
      <c r="H28" s="16" t="s">
        <v>521</v>
      </c>
      <c r="I28" s="15"/>
      <c r="J28" s="19" t="s">
        <v>495</v>
      </c>
      <c r="K28" s="17">
        <v>2</v>
      </c>
      <c r="L28" s="17"/>
      <c r="M28" s="15">
        <v>280</v>
      </c>
      <c r="N28" s="17"/>
      <c r="O28" s="17"/>
      <c r="P28" s="17" t="s">
        <v>366</v>
      </c>
      <c r="Q28" s="15"/>
    </row>
    <row r="29" spans="1:17" x14ac:dyDescent="0.35">
      <c r="A29" s="21" t="s">
        <v>522</v>
      </c>
      <c r="B29" s="14" t="s">
        <v>18</v>
      </c>
      <c r="C29" s="14" t="s">
        <v>352</v>
      </c>
      <c r="D29" s="25" t="s">
        <v>523</v>
      </c>
      <c r="E29" s="31">
        <v>1023900487</v>
      </c>
      <c r="F29" s="31">
        <v>1092319972</v>
      </c>
      <c r="G29" s="15"/>
      <c r="H29" s="16" t="s">
        <v>524</v>
      </c>
      <c r="I29" s="15"/>
      <c r="J29" s="13" t="s">
        <v>414</v>
      </c>
      <c r="K29" s="17">
        <v>2</v>
      </c>
      <c r="L29" s="17"/>
      <c r="M29" s="15">
        <v>355</v>
      </c>
      <c r="N29" s="17"/>
      <c r="O29" s="17"/>
      <c r="P29" s="17" t="s">
        <v>366</v>
      </c>
      <c r="Q29" s="15"/>
    </row>
    <row r="30" spans="1:17" x14ac:dyDescent="0.35">
      <c r="A30" s="13" t="s">
        <v>525</v>
      </c>
      <c r="B30" s="14" t="s">
        <v>18</v>
      </c>
      <c r="C30" s="14" t="s">
        <v>352</v>
      </c>
      <c r="D30" s="24" t="s">
        <v>526</v>
      </c>
      <c r="E30" s="30">
        <v>1212516376</v>
      </c>
      <c r="F30" s="30">
        <v>1003247597</v>
      </c>
      <c r="G30" s="15" t="s">
        <v>413</v>
      </c>
      <c r="H30" s="16" t="s">
        <v>527</v>
      </c>
      <c r="I30" s="15"/>
      <c r="J30" s="13" t="s">
        <v>495</v>
      </c>
      <c r="K30" s="17">
        <v>2</v>
      </c>
      <c r="L30" s="17"/>
      <c r="M30" s="20">
        <v>310</v>
      </c>
      <c r="N30" s="17"/>
      <c r="O30" s="17"/>
      <c r="P30" s="17" t="s">
        <v>366</v>
      </c>
      <c r="Q30" s="15"/>
    </row>
    <row r="31" spans="1:17" x14ac:dyDescent="0.35">
      <c r="A31" s="21" t="s">
        <v>528</v>
      </c>
      <c r="B31" s="14" t="s">
        <v>19</v>
      </c>
      <c r="C31" s="14" t="s">
        <v>260</v>
      </c>
      <c r="D31" s="25" t="s">
        <v>529</v>
      </c>
      <c r="E31" s="31">
        <v>1092789370</v>
      </c>
      <c r="F31" s="21"/>
      <c r="G31" s="15"/>
      <c r="H31" s="16" t="s">
        <v>530</v>
      </c>
      <c r="I31" s="15"/>
      <c r="J31" s="19" t="s">
        <v>531</v>
      </c>
      <c r="K31" s="17">
        <v>2</v>
      </c>
      <c r="L31" s="17"/>
      <c r="M31" s="15">
        <v>320</v>
      </c>
      <c r="N31" s="17"/>
      <c r="O31" s="17"/>
      <c r="P31" s="17" t="s">
        <v>366</v>
      </c>
      <c r="Q31" s="15"/>
    </row>
    <row r="32" spans="1:17" x14ac:dyDescent="0.35">
      <c r="A32" s="13" t="s">
        <v>532</v>
      </c>
      <c r="B32" s="14" t="s">
        <v>18</v>
      </c>
      <c r="C32" s="14" t="s">
        <v>16</v>
      </c>
      <c r="D32" s="24" t="s">
        <v>533</v>
      </c>
      <c r="E32" s="30">
        <v>1068167011</v>
      </c>
      <c r="F32" s="13"/>
      <c r="G32" s="15" t="s">
        <v>413</v>
      </c>
      <c r="H32" s="16" t="s">
        <v>534</v>
      </c>
      <c r="I32" s="15"/>
      <c r="J32" s="19" t="s">
        <v>535</v>
      </c>
      <c r="K32" s="17">
        <v>2</v>
      </c>
      <c r="L32" s="17"/>
      <c r="M32" s="20">
        <v>400</v>
      </c>
      <c r="N32" s="17"/>
      <c r="O32" s="17"/>
      <c r="P32" s="17" t="s">
        <v>366</v>
      </c>
      <c r="Q32" s="15"/>
    </row>
    <row r="33" spans="1:17" x14ac:dyDescent="0.35">
      <c r="A33" s="21" t="s">
        <v>536</v>
      </c>
      <c r="B33" s="14" t="s">
        <v>18</v>
      </c>
      <c r="C33" s="14" t="s">
        <v>351</v>
      </c>
      <c r="D33" s="25" t="s">
        <v>537</v>
      </c>
      <c r="E33" s="31">
        <v>1288202220</v>
      </c>
      <c r="F33" s="21"/>
      <c r="G33" s="15"/>
      <c r="H33" s="16" t="s">
        <v>538</v>
      </c>
      <c r="I33" s="15"/>
      <c r="J33" s="19" t="s">
        <v>539</v>
      </c>
      <c r="K33" s="17">
        <v>2</v>
      </c>
      <c r="L33" s="17"/>
      <c r="M33" s="15">
        <v>490</v>
      </c>
      <c r="N33" s="17"/>
      <c r="O33" s="17"/>
      <c r="P33" s="17" t="s">
        <v>366</v>
      </c>
      <c r="Q33" s="15"/>
    </row>
    <row r="34" spans="1:17" x14ac:dyDescent="0.35">
      <c r="A34" s="13" t="s">
        <v>540</v>
      </c>
      <c r="B34" s="14" t="s">
        <v>19</v>
      </c>
      <c r="C34" s="14" t="s">
        <v>260</v>
      </c>
      <c r="D34" s="24" t="s">
        <v>541</v>
      </c>
      <c r="E34" s="30">
        <v>1005876029</v>
      </c>
      <c r="F34" s="13"/>
      <c r="G34" s="15" t="s">
        <v>413</v>
      </c>
      <c r="H34" s="16" t="s">
        <v>542</v>
      </c>
      <c r="I34" s="15"/>
      <c r="J34" s="19" t="s">
        <v>543</v>
      </c>
      <c r="K34" s="17">
        <v>2</v>
      </c>
      <c r="L34" s="17"/>
      <c r="M34" s="15">
        <v>320</v>
      </c>
      <c r="N34" s="17"/>
      <c r="O34" s="17"/>
      <c r="P34" s="17" t="s">
        <v>366</v>
      </c>
      <c r="Q34" s="15"/>
    </row>
    <row r="35" spans="1:17" ht="26.25" x14ac:dyDescent="0.45">
      <c r="A35" s="21" t="s">
        <v>544</v>
      </c>
      <c r="B35" s="14" t="s">
        <v>20</v>
      </c>
      <c r="C35" s="14" t="s">
        <v>123</v>
      </c>
      <c r="D35" s="25" t="s">
        <v>545</v>
      </c>
      <c r="E35" s="31">
        <v>1023210694</v>
      </c>
      <c r="F35" s="21"/>
      <c r="G35" s="15"/>
      <c r="H35" s="16" t="s">
        <v>546</v>
      </c>
      <c r="I35" s="15"/>
      <c r="J35" s="19" t="s">
        <v>543</v>
      </c>
      <c r="K35" s="17">
        <v>2</v>
      </c>
      <c r="L35" s="17"/>
      <c r="M35" s="15">
        <v>320</v>
      </c>
      <c r="N35" s="17"/>
      <c r="O35" s="17"/>
      <c r="P35" s="17" t="s">
        <v>366</v>
      </c>
      <c r="Q35" s="29"/>
    </row>
    <row r="36" spans="1:17" x14ac:dyDescent="0.35">
      <c r="A36" s="13" t="s">
        <v>547</v>
      </c>
      <c r="B36" s="14" t="s">
        <v>18</v>
      </c>
      <c r="C36" s="14" t="s">
        <v>618</v>
      </c>
      <c r="D36" s="24" t="s">
        <v>548</v>
      </c>
      <c r="E36" s="30">
        <v>1128186919</v>
      </c>
      <c r="F36" s="13"/>
      <c r="G36" s="15"/>
      <c r="H36" s="16" t="s">
        <v>549</v>
      </c>
      <c r="I36" s="15"/>
      <c r="J36" s="19" t="s">
        <v>550</v>
      </c>
      <c r="K36" s="17">
        <v>2</v>
      </c>
      <c r="L36" s="17"/>
      <c r="M36" s="15">
        <v>400</v>
      </c>
      <c r="N36" s="17"/>
      <c r="O36" s="17"/>
      <c r="P36" s="17" t="s">
        <v>366</v>
      </c>
      <c r="Q36" s="15"/>
    </row>
    <row r="37" spans="1:17" x14ac:dyDescent="0.35">
      <c r="A37" s="13" t="s">
        <v>551</v>
      </c>
      <c r="B37" s="14" t="s">
        <v>18</v>
      </c>
      <c r="C37" s="14" t="s">
        <v>16</v>
      </c>
      <c r="D37" s="24" t="s">
        <v>552</v>
      </c>
      <c r="E37" s="30">
        <v>1110444509</v>
      </c>
      <c r="F37" s="13"/>
      <c r="G37" s="15" t="s">
        <v>413</v>
      </c>
      <c r="H37" s="16" t="s">
        <v>553</v>
      </c>
      <c r="I37" s="15"/>
      <c r="J37" s="19" t="s">
        <v>543</v>
      </c>
      <c r="K37" s="17">
        <v>2</v>
      </c>
      <c r="L37" s="17"/>
      <c r="M37" s="20">
        <v>320</v>
      </c>
      <c r="N37" s="17"/>
      <c r="O37" s="17"/>
      <c r="P37" s="17" t="s">
        <v>366</v>
      </c>
      <c r="Q37" s="15"/>
    </row>
    <row r="38" spans="1:17" x14ac:dyDescent="0.35">
      <c r="A38" s="21" t="s">
        <v>554</v>
      </c>
      <c r="B38" s="14" t="s">
        <v>26</v>
      </c>
      <c r="C38" s="14" t="s">
        <v>273</v>
      </c>
      <c r="D38" s="25" t="s">
        <v>555</v>
      </c>
      <c r="E38" s="31">
        <v>1033449962</v>
      </c>
      <c r="F38" s="21"/>
      <c r="G38" s="15"/>
      <c r="H38" s="16" t="s">
        <v>556</v>
      </c>
      <c r="I38" s="15"/>
      <c r="J38" s="19" t="s">
        <v>535</v>
      </c>
      <c r="K38" s="17">
        <v>2</v>
      </c>
      <c r="L38" s="17"/>
      <c r="M38" s="15">
        <v>400</v>
      </c>
      <c r="N38" s="17"/>
      <c r="O38" s="17"/>
      <c r="P38" s="17" t="s">
        <v>366</v>
      </c>
      <c r="Q38" s="15"/>
    </row>
    <row r="39" spans="1:17" x14ac:dyDescent="0.35">
      <c r="A39" s="13" t="s">
        <v>557</v>
      </c>
      <c r="B39" s="14" t="s">
        <v>17</v>
      </c>
      <c r="C39" s="14" t="s">
        <v>338</v>
      </c>
      <c r="D39" s="24" t="s">
        <v>558</v>
      </c>
      <c r="E39" s="30">
        <v>1550193339</v>
      </c>
      <c r="F39" s="13"/>
      <c r="G39" s="15" t="s">
        <v>413</v>
      </c>
      <c r="H39" s="16" t="s">
        <v>559</v>
      </c>
      <c r="I39" s="15"/>
      <c r="J39" s="19" t="s">
        <v>550</v>
      </c>
      <c r="K39" s="17">
        <v>2</v>
      </c>
      <c r="L39" s="17"/>
      <c r="M39" s="15">
        <v>400</v>
      </c>
      <c r="N39" s="17"/>
      <c r="O39" s="17"/>
      <c r="P39" s="17" t="s">
        <v>366</v>
      </c>
      <c r="Q39" s="27"/>
    </row>
    <row r="40" spans="1:17" x14ac:dyDescent="0.35">
      <c r="A40" s="21" t="s">
        <v>560</v>
      </c>
      <c r="B40" s="14" t="s">
        <v>18</v>
      </c>
      <c r="C40" s="14" t="s">
        <v>327</v>
      </c>
      <c r="D40" s="25" t="s">
        <v>561</v>
      </c>
      <c r="E40" s="31">
        <v>1129204226</v>
      </c>
      <c r="F40" s="21"/>
      <c r="G40" s="15"/>
      <c r="H40" s="16" t="s">
        <v>562</v>
      </c>
      <c r="I40" s="15"/>
      <c r="J40" s="19" t="s">
        <v>550</v>
      </c>
      <c r="K40" s="17">
        <v>2</v>
      </c>
      <c r="L40" s="17"/>
      <c r="M40" s="15">
        <v>400</v>
      </c>
      <c r="N40" s="17"/>
      <c r="O40" s="17"/>
      <c r="P40" s="17" t="s">
        <v>366</v>
      </c>
      <c r="Q40" s="15"/>
    </row>
    <row r="41" spans="1:17" x14ac:dyDescent="0.35">
      <c r="A41" s="13" t="s">
        <v>563</v>
      </c>
      <c r="B41" s="14" t="s">
        <v>19</v>
      </c>
      <c r="C41" s="14" t="s">
        <v>364</v>
      </c>
      <c r="D41" s="24" t="s">
        <v>564</v>
      </c>
      <c r="E41" s="30">
        <v>1201722198</v>
      </c>
      <c r="F41" s="13"/>
      <c r="G41" s="15" t="s">
        <v>413</v>
      </c>
      <c r="H41" s="16" t="s">
        <v>565</v>
      </c>
      <c r="I41" s="15"/>
      <c r="J41" s="19" t="s">
        <v>531</v>
      </c>
      <c r="K41" s="17">
        <v>2</v>
      </c>
      <c r="L41" s="17"/>
      <c r="M41" s="15">
        <v>320</v>
      </c>
      <c r="N41" s="17"/>
      <c r="O41" s="17"/>
      <c r="P41" s="17" t="s">
        <v>366</v>
      </c>
      <c r="Q41" s="26"/>
    </row>
    <row r="42" spans="1:17" x14ac:dyDescent="0.35">
      <c r="A42" s="21" t="s">
        <v>566</v>
      </c>
      <c r="B42" s="14" t="s">
        <v>17</v>
      </c>
      <c r="C42" s="14" t="s">
        <v>160</v>
      </c>
      <c r="D42" s="25" t="s">
        <v>567</v>
      </c>
      <c r="E42" s="31">
        <v>1222247160</v>
      </c>
      <c r="F42" s="21"/>
      <c r="G42" s="15"/>
      <c r="H42" s="16" t="s">
        <v>568</v>
      </c>
      <c r="I42" s="15"/>
      <c r="J42" s="19" t="s">
        <v>531</v>
      </c>
      <c r="K42" s="17">
        <v>2</v>
      </c>
      <c r="L42" s="17"/>
      <c r="M42" s="15">
        <v>320</v>
      </c>
      <c r="N42" s="17"/>
      <c r="O42" s="17"/>
      <c r="P42" s="17" t="s">
        <v>366</v>
      </c>
      <c r="Q42" s="15"/>
    </row>
    <row r="43" spans="1:17" x14ac:dyDescent="0.35">
      <c r="A43" s="21" t="s">
        <v>569</v>
      </c>
      <c r="B43" s="14" t="s">
        <v>32</v>
      </c>
      <c r="C43" s="3" t="s">
        <v>83</v>
      </c>
      <c r="D43" s="25" t="s">
        <v>570</v>
      </c>
      <c r="E43" s="31">
        <v>1000428158</v>
      </c>
      <c r="F43" s="21"/>
      <c r="G43" s="15"/>
      <c r="H43" s="16" t="s">
        <v>571</v>
      </c>
      <c r="I43" s="15"/>
      <c r="J43" s="19" t="s">
        <v>531</v>
      </c>
      <c r="K43" s="17">
        <v>2</v>
      </c>
      <c r="L43" s="17"/>
      <c r="M43" s="15">
        <v>320</v>
      </c>
      <c r="N43" s="17"/>
      <c r="O43" s="17"/>
      <c r="P43" s="17" t="s">
        <v>366</v>
      </c>
      <c r="Q43" s="15"/>
    </row>
    <row r="44" spans="1:17" x14ac:dyDescent="0.35">
      <c r="A44" s="13" t="s">
        <v>572</v>
      </c>
      <c r="B44" s="14" t="s">
        <v>17</v>
      </c>
      <c r="C44" s="14" t="s">
        <v>348</v>
      </c>
      <c r="D44" s="24" t="s">
        <v>573</v>
      </c>
      <c r="E44" s="30">
        <v>1276262658</v>
      </c>
      <c r="F44" s="13"/>
      <c r="G44" s="15" t="s">
        <v>413</v>
      </c>
      <c r="H44" s="16" t="s">
        <v>574</v>
      </c>
      <c r="I44" s="15"/>
      <c r="J44" s="19" t="s">
        <v>543</v>
      </c>
      <c r="K44" s="17">
        <v>2</v>
      </c>
      <c r="L44" s="17"/>
      <c r="M44" s="20">
        <v>320</v>
      </c>
      <c r="N44" s="17"/>
      <c r="O44" s="17"/>
      <c r="P44" s="17" t="s">
        <v>366</v>
      </c>
      <c r="Q44" s="15"/>
    </row>
    <row r="45" spans="1:17" x14ac:dyDescent="0.35">
      <c r="A45" s="21" t="s">
        <v>575</v>
      </c>
      <c r="B45" s="14" t="s">
        <v>26</v>
      </c>
      <c r="C45" s="14" t="s">
        <v>169</v>
      </c>
      <c r="D45" s="25" t="s">
        <v>576</v>
      </c>
      <c r="E45" s="31">
        <v>1018268054</v>
      </c>
      <c r="F45" s="21"/>
      <c r="G45" s="15"/>
      <c r="H45" s="16" t="s">
        <v>577</v>
      </c>
      <c r="I45" s="15"/>
      <c r="J45" s="19" t="s">
        <v>578</v>
      </c>
      <c r="K45" s="17">
        <v>2</v>
      </c>
      <c r="L45" s="17"/>
      <c r="M45" s="15">
        <v>0</v>
      </c>
      <c r="N45" s="17"/>
      <c r="O45" s="17"/>
      <c r="P45" s="17" t="s">
        <v>366</v>
      </c>
      <c r="Q45" s="15"/>
    </row>
    <row r="46" spans="1:17" x14ac:dyDescent="0.35">
      <c r="A46" s="13" t="s">
        <v>579</v>
      </c>
      <c r="B46" s="14" t="s">
        <v>19</v>
      </c>
      <c r="C46" s="14" t="s">
        <v>169</v>
      </c>
      <c r="D46" s="24" t="s">
        <v>580</v>
      </c>
      <c r="E46" s="30">
        <v>1129280882</v>
      </c>
      <c r="F46" s="13"/>
      <c r="G46" s="15" t="s">
        <v>413</v>
      </c>
      <c r="H46" s="16" t="s">
        <v>581</v>
      </c>
      <c r="I46" s="15"/>
      <c r="J46" s="19" t="s">
        <v>550</v>
      </c>
      <c r="K46" s="17">
        <v>2</v>
      </c>
      <c r="L46" s="17"/>
      <c r="M46" s="20">
        <v>460</v>
      </c>
      <c r="N46" s="17"/>
      <c r="O46" s="17"/>
      <c r="P46" s="17" t="s">
        <v>366</v>
      </c>
      <c r="Q46" s="15"/>
    </row>
    <row r="47" spans="1:17" x14ac:dyDescent="0.35">
      <c r="A47" s="21" t="s">
        <v>582</v>
      </c>
      <c r="B47" s="14" t="s">
        <v>18</v>
      </c>
      <c r="C47" s="14" t="s">
        <v>16</v>
      </c>
      <c r="D47" s="25" t="s">
        <v>583</v>
      </c>
      <c r="E47" s="31">
        <v>1110598787</v>
      </c>
      <c r="F47" s="21"/>
      <c r="G47" s="15"/>
      <c r="H47" s="16" t="s">
        <v>584</v>
      </c>
      <c r="I47" s="15"/>
      <c r="J47" s="19" t="s">
        <v>550</v>
      </c>
      <c r="K47" s="17">
        <v>2</v>
      </c>
      <c r="L47" s="17"/>
      <c r="M47" s="15">
        <v>400</v>
      </c>
      <c r="N47" s="17"/>
      <c r="O47" s="17"/>
      <c r="P47" s="17" t="s">
        <v>366</v>
      </c>
      <c r="Q47" s="15"/>
    </row>
    <row r="48" spans="1:17" x14ac:dyDescent="0.35">
      <c r="A48" s="13" t="s">
        <v>585</v>
      </c>
      <c r="B48" s="14" t="s">
        <v>18</v>
      </c>
      <c r="C48" s="14" t="s">
        <v>213</v>
      </c>
      <c r="D48" s="24" t="s">
        <v>586</v>
      </c>
      <c r="E48" s="30">
        <v>1068181236</v>
      </c>
      <c r="F48" s="13"/>
      <c r="G48" s="15" t="s">
        <v>413</v>
      </c>
      <c r="H48" s="16" t="s">
        <v>587</v>
      </c>
      <c r="I48" s="15"/>
      <c r="J48" s="19" t="s">
        <v>531</v>
      </c>
      <c r="K48" s="17">
        <v>2</v>
      </c>
      <c r="L48" s="17"/>
      <c r="M48" s="20">
        <v>320</v>
      </c>
      <c r="N48" s="17"/>
      <c r="O48" s="17"/>
      <c r="P48" s="17" t="s">
        <v>366</v>
      </c>
      <c r="Q48" s="15"/>
    </row>
    <row r="49" spans="1:17" x14ac:dyDescent="0.35">
      <c r="A49" s="21" t="s">
        <v>588</v>
      </c>
      <c r="B49" s="14" t="s">
        <v>18</v>
      </c>
      <c r="C49" s="14" t="s">
        <v>325</v>
      </c>
      <c r="D49" s="25" t="s">
        <v>589</v>
      </c>
      <c r="E49" s="31">
        <v>1126644162</v>
      </c>
      <c r="F49" s="21"/>
      <c r="G49" s="15"/>
      <c r="H49" s="16" t="s">
        <v>590</v>
      </c>
      <c r="I49" s="15"/>
      <c r="J49" s="19" t="s">
        <v>531</v>
      </c>
      <c r="K49" s="17">
        <v>2</v>
      </c>
      <c r="L49" s="17"/>
      <c r="M49" s="15">
        <v>350</v>
      </c>
      <c r="N49" s="17"/>
      <c r="O49" s="17"/>
      <c r="P49" s="17" t="s">
        <v>366</v>
      </c>
      <c r="Q49" s="15"/>
    </row>
    <row r="50" spans="1:17" x14ac:dyDescent="0.35">
      <c r="A50" s="21" t="s">
        <v>591</v>
      </c>
      <c r="B50" s="14" t="s">
        <v>37</v>
      </c>
      <c r="C50" s="14" t="s">
        <v>619</v>
      </c>
      <c r="D50" s="25" t="s">
        <v>592</v>
      </c>
      <c r="E50" s="31">
        <v>1000063179</v>
      </c>
      <c r="F50" s="21"/>
      <c r="G50" s="15"/>
      <c r="H50" s="16" t="s">
        <v>593</v>
      </c>
      <c r="I50" s="15"/>
      <c r="J50" s="19" t="s">
        <v>578</v>
      </c>
      <c r="K50" s="17">
        <v>2</v>
      </c>
      <c r="L50" s="17"/>
      <c r="M50" s="15">
        <v>500</v>
      </c>
      <c r="N50" s="17"/>
      <c r="O50" s="17"/>
      <c r="P50" s="17" t="s">
        <v>366</v>
      </c>
      <c r="Q50" s="15"/>
    </row>
    <row r="51" spans="1:17" x14ac:dyDescent="0.35">
      <c r="A51" s="13" t="s">
        <v>594</v>
      </c>
      <c r="B51" s="14" t="s">
        <v>37</v>
      </c>
      <c r="C51" s="14" t="s">
        <v>619</v>
      </c>
      <c r="D51" s="24" t="s">
        <v>595</v>
      </c>
      <c r="E51" s="30">
        <v>1007517042</v>
      </c>
      <c r="F51" s="13"/>
      <c r="G51" s="15" t="s">
        <v>413</v>
      </c>
      <c r="H51" s="16" t="s">
        <v>596</v>
      </c>
      <c r="I51" s="15"/>
      <c r="J51" s="19" t="s">
        <v>578</v>
      </c>
      <c r="K51" s="17">
        <v>2</v>
      </c>
      <c r="L51" s="17"/>
      <c r="M51" s="20">
        <v>500</v>
      </c>
      <c r="N51" s="17"/>
      <c r="O51" s="17"/>
      <c r="P51" s="17" t="s">
        <v>366</v>
      </c>
      <c r="Q51" s="15"/>
    </row>
    <row r="52" spans="1:17" x14ac:dyDescent="0.35">
      <c r="A52" s="21" t="s">
        <v>597</v>
      </c>
      <c r="B52" s="14" t="s">
        <v>17</v>
      </c>
      <c r="C52" s="14" t="s">
        <v>244</v>
      </c>
      <c r="D52" s="25" t="s">
        <v>598</v>
      </c>
      <c r="E52" s="31">
        <v>1004878357</v>
      </c>
      <c r="F52" s="21"/>
      <c r="G52" s="15"/>
      <c r="H52" s="16" t="s">
        <v>599</v>
      </c>
      <c r="I52" s="15"/>
      <c r="J52" s="19" t="s">
        <v>543</v>
      </c>
      <c r="K52" s="17">
        <v>2</v>
      </c>
      <c r="L52" s="17"/>
      <c r="M52" s="15">
        <v>320</v>
      </c>
      <c r="N52" s="17"/>
      <c r="O52" s="17"/>
      <c r="P52" s="17" t="s">
        <v>366</v>
      </c>
      <c r="Q52" s="15"/>
    </row>
    <row r="53" spans="1:17" x14ac:dyDescent="0.35">
      <c r="A53" s="13" t="s">
        <v>600</v>
      </c>
      <c r="B53" s="14" t="s">
        <v>223</v>
      </c>
      <c r="C53" s="3" t="s">
        <v>318</v>
      </c>
      <c r="D53" s="24" t="s">
        <v>601</v>
      </c>
      <c r="E53" s="30">
        <v>1062284606</v>
      </c>
      <c r="F53" s="13"/>
      <c r="G53" s="15" t="s">
        <v>413</v>
      </c>
      <c r="H53" s="16" t="s">
        <v>602</v>
      </c>
      <c r="I53" s="15"/>
      <c r="J53" s="19" t="s">
        <v>531</v>
      </c>
      <c r="K53" s="17">
        <v>2</v>
      </c>
      <c r="L53" s="17"/>
      <c r="M53" s="20">
        <v>320</v>
      </c>
      <c r="N53" s="17"/>
      <c r="O53" s="17"/>
      <c r="P53" s="17" t="s">
        <v>366</v>
      </c>
      <c r="Q53" s="15"/>
    </row>
    <row r="54" spans="1:17" x14ac:dyDescent="0.35">
      <c r="A54" s="13" t="s">
        <v>603</v>
      </c>
      <c r="B54" s="14" t="s">
        <v>17</v>
      </c>
      <c r="C54" s="14" t="s">
        <v>348</v>
      </c>
      <c r="D54" s="24" t="s">
        <v>604</v>
      </c>
      <c r="E54" s="30">
        <v>1019966333</v>
      </c>
      <c r="F54" s="21"/>
      <c r="G54" s="15"/>
      <c r="H54" s="16" t="s">
        <v>605</v>
      </c>
      <c r="I54" s="15"/>
      <c r="J54" s="19" t="s">
        <v>543</v>
      </c>
      <c r="K54" s="17">
        <v>2</v>
      </c>
      <c r="L54" s="17"/>
      <c r="M54" s="15">
        <v>320</v>
      </c>
      <c r="N54" s="17"/>
      <c r="O54" s="17"/>
      <c r="P54" s="17" t="s">
        <v>366</v>
      </c>
      <c r="Q54" s="15"/>
    </row>
    <row r="55" spans="1:17" x14ac:dyDescent="0.35">
      <c r="A55" s="13" t="s">
        <v>606</v>
      </c>
      <c r="B55" s="14" t="s">
        <v>17</v>
      </c>
      <c r="C55" s="14" t="s">
        <v>253</v>
      </c>
      <c r="D55" s="24" t="s">
        <v>607</v>
      </c>
      <c r="E55" s="30">
        <v>1002751236</v>
      </c>
      <c r="F55" s="13"/>
      <c r="G55" s="15" t="s">
        <v>413</v>
      </c>
      <c r="H55" s="16" t="s">
        <v>608</v>
      </c>
      <c r="I55" s="15"/>
      <c r="J55" s="19" t="s">
        <v>535</v>
      </c>
      <c r="K55" s="17">
        <v>2</v>
      </c>
      <c r="L55" s="17"/>
      <c r="M55" s="20">
        <v>480</v>
      </c>
      <c r="N55" s="17"/>
      <c r="O55" s="17"/>
      <c r="P55" s="17" t="s">
        <v>366</v>
      </c>
      <c r="Q55" s="15"/>
    </row>
    <row r="56" spans="1:17" x14ac:dyDescent="0.35">
      <c r="A56" s="21" t="s">
        <v>609</v>
      </c>
      <c r="B56" s="14" t="s">
        <v>22</v>
      </c>
      <c r="C56" s="14" t="s">
        <v>184</v>
      </c>
      <c r="D56" s="25" t="s">
        <v>610</v>
      </c>
      <c r="E56" s="31">
        <v>1006165442</v>
      </c>
      <c r="F56" s="21"/>
      <c r="G56" s="15"/>
      <c r="H56" s="16" t="s">
        <v>611</v>
      </c>
      <c r="I56" s="15"/>
      <c r="J56" s="19" t="s">
        <v>539</v>
      </c>
      <c r="K56" s="17">
        <v>2</v>
      </c>
      <c r="L56" s="17"/>
      <c r="M56" s="15">
        <v>640</v>
      </c>
      <c r="N56" s="17"/>
      <c r="O56" s="17"/>
      <c r="P56" s="17" t="s">
        <v>366</v>
      </c>
      <c r="Q56" s="15"/>
    </row>
    <row r="57" spans="1:17" x14ac:dyDescent="0.35">
      <c r="A57" s="13" t="s">
        <v>612</v>
      </c>
      <c r="B57" s="14" t="s">
        <v>18</v>
      </c>
      <c r="C57" s="14" t="s">
        <v>16</v>
      </c>
      <c r="D57" s="24" t="s">
        <v>613</v>
      </c>
      <c r="E57" s="30">
        <v>1013715315</v>
      </c>
      <c r="F57" s="30">
        <v>1019845865</v>
      </c>
      <c r="G57" s="15" t="s">
        <v>413</v>
      </c>
      <c r="H57" s="16" t="s">
        <v>614</v>
      </c>
      <c r="I57" s="15"/>
      <c r="J57" s="13" t="s">
        <v>615</v>
      </c>
      <c r="K57" s="17">
        <v>2</v>
      </c>
      <c r="L57" s="17"/>
      <c r="M57" s="20">
        <v>230</v>
      </c>
      <c r="N57" s="17"/>
      <c r="O57" s="17"/>
      <c r="P57" s="17" t="s">
        <v>366</v>
      </c>
      <c r="Q57" s="15"/>
    </row>
  </sheetData>
  <sheetProtection insertRows="0"/>
  <dataConsolidate link="1"/>
  <phoneticPr fontId="1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B334"/>
  <sheetViews>
    <sheetView zoomScale="70" zoomScaleNormal="70" workbookViewId="0">
      <selection activeCell="U3" sqref="U3"/>
    </sheetView>
  </sheetViews>
  <sheetFormatPr defaultColWidth="12.42578125" defaultRowHeight="19.5" customHeight="1" x14ac:dyDescent="0.25"/>
  <cols>
    <col min="1" max="1" width="12.42578125" style="1"/>
    <col min="2" max="2" width="13.5703125" style="1" customWidth="1"/>
    <col min="3" max="3" width="13.28515625" style="1" customWidth="1"/>
    <col min="4" max="27" width="12.42578125" style="1"/>
    <col min="28" max="28" width="18.85546875" style="1" bestFit="1" customWidth="1"/>
    <col min="29" max="16384" width="12.42578125" style="1"/>
  </cols>
  <sheetData>
    <row r="1" spans="2:28" ht="19.5" customHeight="1" x14ac:dyDescent="0.25">
      <c r="B1" s="4" t="s">
        <v>17</v>
      </c>
      <c r="C1" s="4" t="s">
        <v>18</v>
      </c>
      <c r="D1" s="4" t="s">
        <v>19</v>
      </c>
      <c r="E1" s="4" t="s">
        <v>33</v>
      </c>
      <c r="F1" s="4" t="s">
        <v>31</v>
      </c>
      <c r="G1" s="4" t="s">
        <v>36</v>
      </c>
      <c r="H1" s="4" t="s">
        <v>341</v>
      </c>
      <c r="I1" s="4" t="s">
        <v>20</v>
      </c>
      <c r="J1" s="4" t="s">
        <v>22</v>
      </c>
      <c r="K1" s="4" t="s">
        <v>29</v>
      </c>
      <c r="L1" s="4" t="s">
        <v>26</v>
      </c>
      <c r="M1" s="4" t="s">
        <v>28</v>
      </c>
      <c r="N1" s="4" t="s">
        <v>30</v>
      </c>
      <c r="O1" s="4" t="s">
        <v>196</v>
      </c>
      <c r="P1" s="4" t="s">
        <v>25</v>
      </c>
      <c r="Q1" s="4" t="s">
        <v>342</v>
      </c>
      <c r="R1" s="4" t="s">
        <v>27</v>
      </c>
      <c r="S1" s="4" t="s">
        <v>24</v>
      </c>
      <c r="T1" s="4" t="s">
        <v>344</v>
      </c>
      <c r="U1" s="4" t="s">
        <v>223</v>
      </c>
      <c r="V1" s="4" t="s">
        <v>37</v>
      </c>
      <c r="W1" s="4" t="s">
        <v>23</v>
      </c>
      <c r="X1" s="4" t="s">
        <v>34</v>
      </c>
      <c r="Y1" s="4" t="s">
        <v>343</v>
      </c>
      <c r="Z1" s="4" t="s">
        <v>35</v>
      </c>
      <c r="AB1" s="1" t="s">
        <v>10</v>
      </c>
    </row>
    <row r="3" spans="2:28" ht="19.5" customHeight="1" x14ac:dyDescent="0.25">
      <c r="B3" s="3" t="s">
        <v>38</v>
      </c>
      <c r="C3" s="3" t="s">
        <v>16</v>
      </c>
      <c r="D3" s="3" t="s">
        <v>294</v>
      </c>
      <c r="E3" s="3" t="s">
        <v>160</v>
      </c>
      <c r="F3" s="3" t="s">
        <v>286</v>
      </c>
      <c r="G3" s="3" t="s">
        <v>275</v>
      </c>
      <c r="H3" s="3" t="s">
        <v>42</v>
      </c>
      <c r="I3" s="3" t="s">
        <v>292</v>
      </c>
      <c r="J3" s="3" t="s">
        <v>45</v>
      </c>
      <c r="K3" s="3" t="s">
        <v>48</v>
      </c>
      <c r="L3" s="3" t="s">
        <v>46</v>
      </c>
      <c r="M3" s="3" t="s">
        <v>47</v>
      </c>
      <c r="N3" s="3" t="s">
        <v>30</v>
      </c>
      <c r="O3" s="3" t="s">
        <v>315</v>
      </c>
      <c r="P3" s="3" t="s">
        <v>271</v>
      </c>
      <c r="Q3" s="3" t="s">
        <v>40</v>
      </c>
      <c r="R3" s="3" t="s">
        <v>317</v>
      </c>
      <c r="S3" s="3" t="s">
        <v>279</v>
      </c>
      <c r="T3" s="3" t="s">
        <v>74</v>
      </c>
      <c r="U3" s="3" t="s">
        <v>318</v>
      </c>
      <c r="V3" s="3" t="s">
        <v>163</v>
      </c>
      <c r="W3" s="3" t="s">
        <v>276</v>
      </c>
      <c r="X3" s="3" t="s">
        <v>284</v>
      </c>
      <c r="Y3" s="3" t="s">
        <v>49</v>
      </c>
      <c r="Z3" s="3" t="s">
        <v>148</v>
      </c>
      <c r="AB3" t="s">
        <v>366</v>
      </c>
    </row>
    <row r="4" spans="2:28" ht="19.5" customHeight="1" x14ac:dyDescent="0.25">
      <c r="B4" s="3" t="s">
        <v>345</v>
      </c>
      <c r="C4" s="3" t="s">
        <v>213</v>
      </c>
      <c r="D4" s="3" t="s">
        <v>295</v>
      </c>
      <c r="E4" s="3" t="s">
        <v>102</v>
      </c>
      <c r="F4" s="3" t="s">
        <v>31</v>
      </c>
      <c r="G4" s="3" t="s">
        <v>277</v>
      </c>
      <c r="H4" s="3" t="s">
        <v>87</v>
      </c>
      <c r="I4" s="3" t="s">
        <v>278</v>
      </c>
      <c r="J4" s="3" t="s">
        <v>365</v>
      </c>
      <c r="K4" s="3" t="s">
        <v>274</v>
      </c>
      <c r="L4" s="3" t="s">
        <v>273</v>
      </c>
      <c r="M4" s="3" t="s">
        <v>297</v>
      </c>
      <c r="N4" s="3" t="s">
        <v>63</v>
      </c>
      <c r="O4" s="3" t="s">
        <v>307</v>
      </c>
      <c r="P4" s="3" t="s">
        <v>109</v>
      </c>
      <c r="Q4" s="3" t="s">
        <v>50</v>
      </c>
      <c r="R4" s="3" t="s">
        <v>272</v>
      </c>
      <c r="S4" s="3" t="s">
        <v>288</v>
      </c>
      <c r="T4" s="3" t="s">
        <v>301</v>
      </c>
      <c r="U4" s="3" t="s">
        <v>319</v>
      </c>
      <c r="V4" s="3" t="s">
        <v>182</v>
      </c>
      <c r="W4" s="3" t="s">
        <v>193</v>
      </c>
      <c r="X4" s="3" t="s">
        <v>280</v>
      </c>
      <c r="Y4" s="3" t="s">
        <v>159</v>
      </c>
      <c r="Z4" s="3" t="s">
        <v>54</v>
      </c>
      <c r="AB4" t="s">
        <v>367</v>
      </c>
    </row>
    <row r="5" spans="2:28" ht="19.5" customHeight="1" x14ac:dyDescent="0.25">
      <c r="B5" s="3" t="s">
        <v>346</v>
      </c>
      <c r="C5" s="3" t="s">
        <v>190</v>
      </c>
      <c r="D5" s="3" t="s">
        <v>214</v>
      </c>
      <c r="E5" s="3" t="s">
        <v>67</v>
      </c>
      <c r="F5" s="3" t="s">
        <v>64</v>
      </c>
      <c r="G5" s="3" t="s">
        <v>103</v>
      </c>
      <c r="H5" s="3" t="s">
        <v>281</v>
      </c>
      <c r="I5" s="3" t="s">
        <v>291</v>
      </c>
      <c r="J5" s="3" t="s">
        <v>75</v>
      </c>
      <c r="K5" s="3" t="s">
        <v>80</v>
      </c>
      <c r="L5" s="3" t="s">
        <v>96</v>
      </c>
      <c r="M5" s="3" t="s">
        <v>79</v>
      </c>
      <c r="N5" s="3" t="s">
        <v>81</v>
      </c>
      <c r="O5" s="3" t="s">
        <v>312</v>
      </c>
      <c r="P5" s="3" t="s">
        <v>25</v>
      </c>
      <c r="Q5" s="3" t="s">
        <v>66</v>
      </c>
      <c r="R5" s="3" t="s">
        <v>27</v>
      </c>
      <c r="S5" s="3" t="s">
        <v>24</v>
      </c>
      <c r="T5" s="3" t="s">
        <v>282</v>
      </c>
      <c r="U5" s="3" t="s">
        <v>320</v>
      </c>
      <c r="V5" s="3" t="s">
        <v>89</v>
      </c>
      <c r="W5" s="3" t="s">
        <v>124</v>
      </c>
      <c r="X5" s="3" t="s">
        <v>161</v>
      </c>
      <c r="Y5" s="3" t="s">
        <v>289</v>
      </c>
      <c r="Z5" s="3" t="s">
        <v>118</v>
      </c>
      <c r="AB5" t="s">
        <v>368</v>
      </c>
    </row>
    <row r="6" spans="2:28" ht="19.5" customHeight="1" x14ac:dyDescent="0.25">
      <c r="B6" s="3" t="s">
        <v>71</v>
      </c>
      <c r="C6" s="3" t="s">
        <v>351</v>
      </c>
      <c r="D6" s="3" t="s">
        <v>293</v>
      </c>
      <c r="E6" s="3" t="s">
        <v>41</v>
      </c>
      <c r="F6" s="3" t="s">
        <v>144</v>
      </c>
      <c r="G6" s="3" t="s">
        <v>119</v>
      </c>
      <c r="H6" s="3" t="s">
        <v>53</v>
      </c>
      <c r="I6" s="3" t="s">
        <v>137</v>
      </c>
      <c r="J6" s="3" t="s">
        <v>93</v>
      </c>
      <c r="K6" s="3" t="s">
        <v>98</v>
      </c>
      <c r="L6" s="3" t="s">
        <v>283</v>
      </c>
      <c r="M6" s="3" t="s">
        <v>97</v>
      </c>
      <c r="N6" s="3" t="s">
        <v>99</v>
      </c>
      <c r="O6" s="3" t="s">
        <v>306</v>
      </c>
      <c r="P6" s="3" t="s">
        <v>316</v>
      </c>
      <c r="Q6" s="3" t="s">
        <v>84</v>
      </c>
      <c r="R6" s="3" t="s">
        <v>188</v>
      </c>
      <c r="S6" s="3" t="s">
        <v>125</v>
      </c>
      <c r="T6" s="3" t="s">
        <v>92</v>
      </c>
      <c r="U6" s="3" t="s">
        <v>321</v>
      </c>
      <c r="V6" s="3" t="s">
        <v>150</v>
      </c>
      <c r="W6" s="3" t="s">
        <v>178</v>
      </c>
      <c r="X6" s="3" t="s">
        <v>171</v>
      </c>
      <c r="Y6" s="3" t="s">
        <v>65</v>
      </c>
      <c r="Z6" s="3" t="s">
        <v>133</v>
      </c>
      <c r="AB6" t="s">
        <v>369</v>
      </c>
    </row>
    <row r="7" spans="2:28" ht="19.5" customHeight="1" x14ac:dyDescent="0.25">
      <c r="B7" s="3" t="s">
        <v>90</v>
      </c>
      <c r="C7" s="3" t="s">
        <v>215</v>
      </c>
      <c r="D7" s="3" t="s">
        <v>220</v>
      </c>
      <c r="E7" s="3" t="s">
        <v>85</v>
      </c>
      <c r="F7" s="3" t="s">
        <v>100</v>
      </c>
      <c r="G7" s="3" t="s">
        <v>134</v>
      </c>
      <c r="H7" s="3" t="s">
        <v>117</v>
      </c>
      <c r="I7" s="3" t="s">
        <v>199</v>
      </c>
      <c r="J7" s="3" t="s">
        <v>106</v>
      </c>
      <c r="K7" s="3" t="s">
        <v>112</v>
      </c>
      <c r="L7" s="3" t="s">
        <v>127</v>
      </c>
      <c r="M7" s="3" t="s">
        <v>111</v>
      </c>
      <c r="N7" s="3" t="s">
        <v>113</v>
      </c>
      <c r="O7" s="3" t="s">
        <v>308</v>
      </c>
      <c r="P7" s="3" t="s">
        <v>61</v>
      </c>
      <c r="Q7" s="3"/>
      <c r="R7" s="3" t="s">
        <v>181</v>
      </c>
      <c r="S7" s="3" t="s">
        <v>200</v>
      </c>
      <c r="T7" s="3" t="s">
        <v>21</v>
      </c>
      <c r="U7" s="3" t="s">
        <v>322</v>
      </c>
      <c r="V7" s="3" t="s">
        <v>55</v>
      </c>
      <c r="W7" s="3" t="s">
        <v>185</v>
      </c>
      <c r="X7" s="3" t="s">
        <v>132</v>
      </c>
      <c r="Y7" s="3" t="s">
        <v>83</v>
      </c>
      <c r="Z7" s="3" t="s">
        <v>88</v>
      </c>
      <c r="AB7" t="s">
        <v>370</v>
      </c>
    </row>
    <row r="8" spans="2:28" ht="19.5" customHeight="1" x14ac:dyDescent="0.25">
      <c r="B8" s="3" t="s">
        <v>59</v>
      </c>
      <c r="C8" s="3" t="s">
        <v>227</v>
      </c>
      <c r="D8" s="3" t="s">
        <v>39</v>
      </c>
      <c r="E8" s="3" t="s">
        <v>131</v>
      </c>
      <c r="F8" s="3" t="s">
        <v>114</v>
      </c>
      <c r="G8" s="3" t="s">
        <v>149</v>
      </c>
      <c r="H8" s="3" t="s">
        <v>298</v>
      </c>
      <c r="I8" s="3" t="s">
        <v>176</v>
      </c>
      <c r="J8" s="3" t="s">
        <v>285</v>
      </c>
      <c r="K8" s="3"/>
      <c r="L8" s="3" t="s">
        <v>142</v>
      </c>
      <c r="M8" s="3" t="s">
        <v>128</v>
      </c>
      <c r="N8" s="3" t="s">
        <v>129</v>
      </c>
      <c r="O8" s="3" t="s">
        <v>311</v>
      </c>
      <c r="P8" s="3" t="s">
        <v>77</v>
      </c>
      <c r="Q8" s="3"/>
      <c r="R8" s="3" t="s">
        <v>195</v>
      </c>
      <c r="S8" s="3" t="s">
        <v>179</v>
      </c>
      <c r="T8" s="3" t="s">
        <v>154</v>
      </c>
      <c r="U8" s="3" t="s">
        <v>323</v>
      </c>
      <c r="V8" s="3" t="s">
        <v>104</v>
      </c>
      <c r="W8" s="3" t="s">
        <v>168</v>
      </c>
      <c r="X8" s="3" t="s">
        <v>52</v>
      </c>
      <c r="Y8" s="3" t="s">
        <v>101</v>
      </c>
      <c r="Z8" s="3" t="s">
        <v>69</v>
      </c>
      <c r="AB8" t="s">
        <v>371</v>
      </c>
    </row>
    <row r="9" spans="2:28" ht="19.5" customHeight="1" x14ac:dyDescent="0.25">
      <c r="B9" s="3" t="s">
        <v>121</v>
      </c>
      <c r="C9" s="3" t="s">
        <v>325</v>
      </c>
      <c r="D9" s="3" t="s">
        <v>39</v>
      </c>
      <c r="E9" s="3" t="s">
        <v>146</v>
      </c>
      <c r="F9" s="3" t="s">
        <v>82</v>
      </c>
      <c r="G9" s="3" t="s">
        <v>287</v>
      </c>
      <c r="H9" s="3"/>
      <c r="I9" s="3" t="s">
        <v>203</v>
      </c>
      <c r="J9" s="3" t="s">
        <v>139</v>
      </c>
      <c r="K9" s="3"/>
      <c r="L9" s="3" t="s">
        <v>158</v>
      </c>
      <c r="M9" s="3" t="s">
        <v>143</v>
      </c>
      <c r="N9" s="3"/>
      <c r="O9" s="3" t="s">
        <v>310</v>
      </c>
      <c r="P9" s="3" t="s">
        <v>95</v>
      </c>
      <c r="Q9" s="3"/>
      <c r="R9" s="3" t="s">
        <v>78</v>
      </c>
      <c r="S9" s="3" t="s">
        <v>210</v>
      </c>
      <c r="T9" s="3" t="s">
        <v>138</v>
      </c>
      <c r="U9" s="3" t="s">
        <v>324</v>
      </c>
      <c r="V9" s="3" t="s">
        <v>135</v>
      </c>
      <c r="W9" s="3" t="s">
        <v>107</v>
      </c>
      <c r="X9" s="3" t="s">
        <v>34</v>
      </c>
      <c r="Y9" s="3" t="s">
        <v>115</v>
      </c>
      <c r="Z9" s="3" t="s">
        <v>162</v>
      </c>
    </row>
    <row r="10" spans="2:28" ht="19.5" customHeight="1" x14ac:dyDescent="0.25">
      <c r="B10" s="3" t="s">
        <v>347</v>
      </c>
      <c r="C10" s="3" t="s">
        <v>352</v>
      </c>
      <c r="D10" s="3" t="s">
        <v>225</v>
      </c>
      <c r="E10" s="3" t="s">
        <v>51</v>
      </c>
      <c r="F10" s="3"/>
      <c r="G10" s="3" t="s">
        <v>172</v>
      </c>
      <c r="H10" s="3"/>
      <c r="I10" s="3" t="s">
        <v>73</v>
      </c>
      <c r="J10" s="3" t="s">
        <v>155</v>
      </c>
      <c r="K10" s="3"/>
      <c r="L10" s="3" t="s">
        <v>169</v>
      </c>
      <c r="M10" s="3" t="s">
        <v>302</v>
      </c>
      <c r="N10" s="3"/>
      <c r="O10" s="3" t="s">
        <v>313</v>
      </c>
      <c r="P10" s="3" t="s">
        <v>126</v>
      </c>
      <c r="Q10" s="3"/>
      <c r="R10" s="3" t="s">
        <v>170</v>
      </c>
      <c r="S10" s="3" t="s">
        <v>76</v>
      </c>
      <c r="T10" s="3" t="s">
        <v>58</v>
      </c>
      <c r="U10" s="3"/>
      <c r="V10" s="3" t="s">
        <v>70</v>
      </c>
      <c r="W10" s="3" t="s">
        <v>94</v>
      </c>
      <c r="X10" s="3" t="s">
        <v>68</v>
      </c>
      <c r="Y10" s="3" t="s">
        <v>130</v>
      </c>
      <c r="Z10" s="3" t="s">
        <v>299</v>
      </c>
    </row>
    <row r="11" spans="2:28" ht="19.5" customHeight="1" x14ac:dyDescent="0.25">
      <c r="B11" s="3" t="s">
        <v>151</v>
      </c>
      <c r="C11" s="3" t="s">
        <v>219</v>
      </c>
      <c r="D11" s="3" t="s">
        <v>43</v>
      </c>
      <c r="E11" s="3" t="s">
        <v>116</v>
      </c>
      <c r="F11" s="3"/>
      <c r="G11" s="3" t="s">
        <v>290</v>
      </c>
      <c r="H11" s="3"/>
      <c r="I11" s="3" t="s">
        <v>300</v>
      </c>
      <c r="J11" s="3" t="s">
        <v>167</v>
      </c>
      <c r="K11" s="3"/>
      <c r="L11" s="3" t="s">
        <v>180</v>
      </c>
      <c r="M11" s="3"/>
      <c r="N11" s="3"/>
      <c r="O11" s="3" t="s">
        <v>314</v>
      </c>
      <c r="P11" s="3" t="s">
        <v>141</v>
      </c>
      <c r="Q11" s="3"/>
      <c r="R11" s="3" t="s">
        <v>62</v>
      </c>
      <c r="S11" s="3" t="s">
        <v>60</v>
      </c>
      <c r="T11" s="3"/>
      <c r="U11" s="3"/>
      <c r="V11" s="3" t="s">
        <v>173</v>
      </c>
      <c r="W11" s="3" t="s">
        <v>23</v>
      </c>
      <c r="X11" s="3" t="s">
        <v>147</v>
      </c>
      <c r="Y11" s="3" t="s">
        <v>32</v>
      </c>
      <c r="Z11" s="3"/>
      <c r="AB11"/>
    </row>
    <row r="12" spans="2:28" ht="19.5" customHeight="1" x14ac:dyDescent="0.25">
      <c r="B12" s="3" t="s">
        <v>164</v>
      </c>
      <c r="C12" s="3" t="s">
        <v>229</v>
      </c>
      <c r="D12" s="3" t="s">
        <v>56</v>
      </c>
      <c r="E12" s="3"/>
      <c r="F12" s="3"/>
      <c r="G12" s="3"/>
      <c r="H12" s="3"/>
      <c r="I12" s="3" t="s">
        <v>166</v>
      </c>
      <c r="J12" s="3" t="s">
        <v>177</v>
      </c>
      <c r="K12" s="3"/>
      <c r="L12" s="3" t="s">
        <v>187</v>
      </c>
      <c r="M12" s="3"/>
      <c r="N12" s="3"/>
      <c r="O12" s="3" t="s">
        <v>309</v>
      </c>
      <c r="P12" s="3" t="s">
        <v>157</v>
      </c>
      <c r="Q12" s="3"/>
      <c r="R12" s="3" t="s">
        <v>110</v>
      </c>
      <c r="S12" s="3" t="s">
        <v>186</v>
      </c>
      <c r="T12" s="3"/>
      <c r="U12" s="3"/>
      <c r="V12" s="3" t="s">
        <v>120</v>
      </c>
      <c r="W12" s="3" t="s">
        <v>156</v>
      </c>
      <c r="X12" s="3" t="s">
        <v>86</v>
      </c>
      <c r="Y12" s="3" t="s">
        <v>145</v>
      </c>
      <c r="Z12" s="3"/>
    </row>
    <row r="13" spans="2:28" ht="19.5" customHeight="1" x14ac:dyDescent="0.25">
      <c r="B13" s="3" t="s">
        <v>174</v>
      </c>
      <c r="C13" s="3" t="s">
        <v>326</v>
      </c>
      <c r="D13" s="3" t="s">
        <v>230</v>
      </c>
      <c r="E13" s="3"/>
      <c r="F13" s="3"/>
      <c r="G13" s="3"/>
      <c r="H13" s="3"/>
      <c r="I13" s="3" t="s">
        <v>44</v>
      </c>
      <c r="J13" s="3" t="s">
        <v>184</v>
      </c>
      <c r="K13" s="3"/>
      <c r="L13" s="3" t="s">
        <v>194</v>
      </c>
      <c r="M13" s="3"/>
      <c r="N13" s="3"/>
      <c r="O13" s="3"/>
      <c r="P13" s="3"/>
      <c r="Q13" s="3"/>
      <c r="R13" s="3"/>
      <c r="S13" s="3" t="s">
        <v>205</v>
      </c>
      <c r="T13" s="3"/>
      <c r="U13" s="3"/>
      <c r="V13" s="3"/>
      <c r="W13" s="3" t="s">
        <v>140</v>
      </c>
      <c r="X13" s="3"/>
      <c r="Y13" s="3"/>
      <c r="Z13" s="3"/>
    </row>
    <row r="14" spans="2:28" ht="19.5" customHeight="1" x14ac:dyDescent="0.25">
      <c r="B14" s="3" t="s">
        <v>183</v>
      </c>
      <c r="C14" s="3" t="s">
        <v>353</v>
      </c>
      <c r="D14" s="3" t="s">
        <v>232</v>
      </c>
      <c r="E14" s="3"/>
      <c r="F14" s="3"/>
      <c r="G14" s="3"/>
      <c r="H14" s="3"/>
      <c r="I14" s="3" t="s">
        <v>57</v>
      </c>
      <c r="J14" s="3" t="s">
        <v>192</v>
      </c>
      <c r="K14" s="3"/>
      <c r="L14" s="3" t="s">
        <v>201</v>
      </c>
      <c r="M14" s="3"/>
      <c r="N14" s="3"/>
      <c r="O14" s="3"/>
      <c r="P14" s="3"/>
      <c r="Q14" s="3"/>
      <c r="R14" s="3"/>
      <c r="S14" s="3" t="s">
        <v>108</v>
      </c>
      <c r="T14" s="3"/>
      <c r="U14" s="3"/>
      <c r="V14" s="3"/>
      <c r="W14" s="3"/>
      <c r="X14" s="3"/>
      <c r="Y14" s="3"/>
      <c r="Z14" s="3"/>
    </row>
    <row r="15" spans="2:28" ht="19.5" customHeight="1" x14ac:dyDescent="0.25">
      <c r="B15" s="3" t="s">
        <v>189</v>
      </c>
      <c r="C15" s="3" t="s">
        <v>327</v>
      </c>
      <c r="D15" s="3" t="s">
        <v>234</v>
      </c>
      <c r="E15" s="3"/>
      <c r="F15" s="3"/>
      <c r="G15" s="3"/>
      <c r="H15" s="3"/>
      <c r="I15" s="3" t="s">
        <v>123</v>
      </c>
      <c r="J15" s="3" t="s">
        <v>303</v>
      </c>
      <c r="K15" s="3"/>
      <c r="L15" s="3" t="s">
        <v>206</v>
      </c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2:28" ht="19.5" customHeight="1" x14ac:dyDescent="0.25">
      <c r="B16" s="3" t="s">
        <v>197</v>
      </c>
      <c r="C16" s="3" t="s">
        <v>328</v>
      </c>
      <c r="D16" s="3" t="s">
        <v>334</v>
      </c>
      <c r="E16" s="3"/>
      <c r="F16" s="3"/>
      <c r="G16" s="3"/>
      <c r="H16" s="3"/>
      <c r="I16" s="3" t="s">
        <v>153</v>
      </c>
      <c r="J16" s="3" t="s">
        <v>204</v>
      </c>
      <c r="K16" s="3"/>
      <c r="L16" s="3" t="s">
        <v>211</v>
      </c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2:26" ht="19.5" customHeight="1" x14ac:dyDescent="0.25">
      <c r="B17" s="3" t="s">
        <v>202</v>
      </c>
      <c r="C17" s="3" t="s">
        <v>329</v>
      </c>
      <c r="D17" s="3" t="s">
        <v>72</v>
      </c>
      <c r="E17" s="3"/>
      <c r="F17" s="3"/>
      <c r="G17" s="3"/>
      <c r="H17" s="3"/>
      <c r="I17" s="3" t="s">
        <v>208</v>
      </c>
      <c r="J17" s="3" t="s">
        <v>209</v>
      </c>
      <c r="K17" s="3"/>
      <c r="L17" s="3" t="s">
        <v>214</v>
      </c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2:26" ht="19.5" customHeight="1" x14ac:dyDescent="0.25">
      <c r="B18" s="3" t="s">
        <v>207</v>
      </c>
      <c r="C18" s="3" t="s">
        <v>354</v>
      </c>
      <c r="D18" s="3" t="s">
        <v>72</v>
      </c>
      <c r="E18" s="3"/>
      <c r="F18" s="3"/>
      <c r="G18" s="3"/>
      <c r="H18" s="3"/>
      <c r="I18" s="3"/>
      <c r="J18" s="3" t="s">
        <v>304</v>
      </c>
      <c r="K18" s="3"/>
      <c r="L18" s="3" t="s">
        <v>217</v>
      </c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2:26" ht="19.5" customHeight="1" x14ac:dyDescent="0.25">
      <c r="B19" s="3" t="s">
        <v>212</v>
      </c>
      <c r="C19" s="3" t="s">
        <v>330</v>
      </c>
      <c r="D19" s="3" t="s">
        <v>364</v>
      </c>
      <c r="E19" s="3"/>
      <c r="F19" s="3"/>
      <c r="G19" s="3"/>
      <c r="H19" s="3"/>
      <c r="I19" s="3"/>
      <c r="J19" s="3" t="s">
        <v>305</v>
      </c>
      <c r="K19" s="3"/>
      <c r="L19" s="3" t="s">
        <v>222</v>
      </c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2:26" ht="19.5" customHeight="1" x14ac:dyDescent="0.25">
      <c r="B20" s="3" t="s">
        <v>348</v>
      </c>
      <c r="C20" s="3" t="s">
        <v>331</v>
      </c>
      <c r="D20" s="3" t="s">
        <v>237</v>
      </c>
      <c r="E20" s="3"/>
      <c r="F20" s="3"/>
      <c r="G20" s="3"/>
      <c r="H20" s="3"/>
      <c r="I20" s="3"/>
      <c r="J20" s="3" t="s">
        <v>221</v>
      </c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2:26" ht="19.5" customHeight="1" x14ac:dyDescent="0.25">
      <c r="B21" s="3" t="s">
        <v>218</v>
      </c>
      <c r="C21" s="3" t="s">
        <v>332</v>
      </c>
      <c r="D21" s="3" t="s">
        <v>91</v>
      </c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2:26" ht="19.5" customHeight="1" x14ac:dyDescent="0.25">
      <c r="B22" s="3" t="s">
        <v>224</v>
      </c>
      <c r="C22" s="3" t="s">
        <v>333</v>
      </c>
      <c r="D22" s="3" t="s">
        <v>239</v>
      </c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2:26" ht="19.5" customHeight="1" x14ac:dyDescent="0.25">
      <c r="B23" s="3" t="s">
        <v>216</v>
      </c>
      <c r="C23" s="3" t="s">
        <v>372</v>
      </c>
      <c r="D23" s="3" t="s">
        <v>105</v>
      </c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2:26" ht="19.5" customHeight="1" x14ac:dyDescent="0.25">
      <c r="B24" s="3" t="s">
        <v>226</v>
      </c>
      <c r="C24" s="3"/>
      <c r="D24" s="3" t="s">
        <v>336</v>
      </c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2:26" ht="19.5" customHeight="1" x14ac:dyDescent="0.25">
      <c r="B25" s="3" t="s">
        <v>228</v>
      </c>
      <c r="C25" s="3"/>
      <c r="D25" s="3" t="s">
        <v>241</v>
      </c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2:26" ht="19.5" customHeight="1" x14ac:dyDescent="0.25">
      <c r="B26" s="3" t="s">
        <v>231</v>
      </c>
      <c r="C26" s="3"/>
      <c r="D26" s="3" t="s">
        <v>122</v>
      </c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2:26" ht="19.5" customHeight="1" x14ac:dyDescent="0.25">
      <c r="B27" s="3" t="s">
        <v>233</v>
      </c>
      <c r="C27" s="3"/>
      <c r="D27" s="3" t="s">
        <v>243</v>
      </c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2:26" ht="19.5" customHeight="1" x14ac:dyDescent="0.25">
      <c r="B28" s="3" t="s">
        <v>349</v>
      </c>
      <c r="C28" s="3"/>
      <c r="D28" s="3" t="s">
        <v>136</v>
      </c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2:26" ht="19.5" customHeight="1" x14ac:dyDescent="0.25">
      <c r="B29" s="3" t="s">
        <v>235</v>
      </c>
      <c r="C29" s="3"/>
      <c r="D29" s="3" t="s">
        <v>245</v>
      </c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2:26" ht="19.5" customHeight="1" x14ac:dyDescent="0.25">
      <c r="B30" s="3" t="s">
        <v>236</v>
      </c>
      <c r="C30" s="3"/>
      <c r="D30" s="3" t="s">
        <v>152</v>
      </c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2:26" ht="19.5" customHeight="1" x14ac:dyDescent="0.25">
      <c r="B31" s="3" t="s">
        <v>238</v>
      </c>
      <c r="C31" s="3"/>
      <c r="D31" s="3" t="s">
        <v>248</v>
      </c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2:26" ht="19.5" customHeight="1" x14ac:dyDescent="0.25">
      <c r="B32" s="3" t="s">
        <v>240</v>
      </c>
      <c r="C32" s="3"/>
      <c r="D32" s="3" t="s">
        <v>250</v>
      </c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2:26" ht="19.5" customHeight="1" x14ac:dyDescent="0.25">
      <c r="B33" s="3" t="s">
        <v>242</v>
      </c>
      <c r="C33" s="3"/>
      <c r="D33" s="3" t="s">
        <v>165</v>
      </c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2:26" ht="19.5" customHeight="1" x14ac:dyDescent="0.25">
      <c r="B34" s="3" t="s">
        <v>107</v>
      </c>
      <c r="C34" s="3"/>
      <c r="D34" s="3" t="s">
        <v>251</v>
      </c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2:26" ht="19.5" customHeight="1" x14ac:dyDescent="0.25">
      <c r="B35" s="3" t="s">
        <v>244</v>
      </c>
      <c r="C35" s="3"/>
      <c r="D35" s="3" t="s">
        <v>252</v>
      </c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2:26" ht="19.5" customHeight="1" x14ac:dyDescent="0.25">
      <c r="B36" s="3" t="s">
        <v>246</v>
      </c>
      <c r="C36" s="3"/>
      <c r="D36" s="3" t="s">
        <v>254</v>
      </c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2:26" ht="19.5" customHeight="1" x14ac:dyDescent="0.25">
      <c r="B37" s="3" t="s">
        <v>247</v>
      </c>
      <c r="C37" s="3"/>
      <c r="D37" s="3" t="s">
        <v>256</v>
      </c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2:26" ht="19.5" customHeight="1" x14ac:dyDescent="0.25">
      <c r="B38" s="3" t="s">
        <v>249</v>
      </c>
      <c r="C38" s="3"/>
      <c r="D38" s="3" t="s">
        <v>296</v>
      </c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2:26" ht="19.5" customHeight="1" x14ac:dyDescent="0.25">
      <c r="B39" s="3" t="s">
        <v>338</v>
      </c>
      <c r="C39" s="3"/>
      <c r="D39" s="3" t="s">
        <v>258</v>
      </c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2:26" ht="19.5" customHeight="1" x14ac:dyDescent="0.25">
      <c r="B40" s="3" t="s">
        <v>253</v>
      </c>
      <c r="C40" s="3"/>
      <c r="D40" s="3" t="s">
        <v>259</v>
      </c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2:26" ht="19.5" customHeight="1" x14ac:dyDescent="0.25">
      <c r="B41" s="3" t="s">
        <v>255</v>
      </c>
      <c r="C41" s="3"/>
      <c r="D41" s="3" t="s">
        <v>260</v>
      </c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2:26" ht="19.5" customHeight="1" x14ac:dyDescent="0.25">
      <c r="B42" s="3" t="s">
        <v>257</v>
      </c>
      <c r="C42" s="3"/>
      <c r="D42" s="3" t="s">
        <v>261</v>
      </c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2:26" ht="19.5" customHeight="1" x14ac:dyDescent="0.25">
      <c r="B43" s="3" t="s">
        <v>339</v>
      </c>
      <c r="C43" s="3"/>
      <c r="D43" s="3" t="s">
        <v>262</v>
      </c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2:26" ht="19.5" customHeight="1" x14ac:dyDescent="0.25">
      <c r="B44" s="3" t="s">
        <v>350</v>
      </c>
      <c r="C44" s="3"/>
      <c r="D44" s="3" t="s">
        <v>175</v>
      </c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2:26" ht="19.5" customHeight="1" x14ac:dyDescent="0.25">
      <c r="B45" s="3" t="s">
        <v>355</v>
      </c>
      <c r="C45" s="3"/>
      <c r="D45" s="3" t="s">
        <v>263</v>
      </c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2:26" ht="19.5" customHeight="1" x14ac:dyDescent="0.25">
      <c r="B46" s="3" t="s">
        <v>356</v>
      </c>
      <c r="C46" s="3"/>
      <c r="D46" s="3" t="s">
        <v>264</v>
      </c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2:26" ht="19.5" customHeight="1" x14ac:dyDescent="0.25">
      <c r="B47" s="3" t="s">
        <v>357</v>
      </c>
      <c r="C47" s="3"/>
      <c r="D47" s="3" t="s">
        <v>335</v>
      </c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2:26" ht="19.5" customHeight="1" x14ac:dyDescent="0.25">
      <c r="B48" s="3" t="s">
        <v>358</v>
      </c>
      <c r="C48" s="3"/>
      <c r="D48" s="3" t="s">
        <v>265</v>
      </c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2:26" ht="19.5" customHeight="1" x14ac:dyDescent="0.25">
      <c r="B49" s="3" t="s">
        <v>359</v>
      </c>
      <c r="C49" s="3"/>
      <c r="D49" s="3" t="s">
        <v>266</v>
      </c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2:26" ht="19.5" customHeight="1" x14ac:dyDescent="0.25">
      <c r="B50" s="3" t="s">
        <v>360</v>
      </c>
      <c r="C50" s="3"/>
      <c r="D50" s="3" t="s">
        <v>337</v>
      </c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2:26" ht="19.5" customHeight="1" x14ac:dyDescent="0.25">
      <c r="B51" s="3" t="s">
        <v>361</v>
      </c>
      <c r="C51" s="3"/>
      <c r="D51" s="3" t="s">
        <v>267</v>
      </c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2:26" ht="19.5" customHeight="1" x14ac:dyDescent="0.25">
      <c r="B52" s="3" t="s">
        <v>362</v>
      </c>
      <c r="C52" s="3"/>
      <c r="D52" s="3" t="s">
        <v>191</v>
      </c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2:26" ht="19.5" customHeight="1" x14ac:dyDescent="0.25">
      <c r="B53" s="3"/>
      <c r="C53" s="3"/>
      <c r="D53" s="3" t="s">
        <v>268</v>
      </c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2:26" ht="19.5" customHeight="1" x14ac:dyDescent="0.25">
      <c r="B54" s="3"/>
      <c r="C54" s="3"/>
      <c r="D54" s="3" t="s">
        <v>269</v>
      </c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2:26" ht="19.5" customHeight="1" x14ac:dyDescent="0.25">
      <c r="B55" s="3"/>
      <c r="C55" s="3"/>
      <c r="D55" s="3" t="s">
        <v>270</v>
      </c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2:26" ht="19.5" customHeight="1" x14ac:dyDescent="0.25">
      <c r="B56" s="3"/>
      <c r="C56" s="3"/>
      <c r="D56" s="3" t="s">
        <v>198</v>
      </c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2:26" ht="19.5" customHeight="1" x14ac:dyDescent="0.25"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2:26" ht="19.5" customHeight="1" x14ac:dyDescent="0.25"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2:26" ht="19.5" customHeight="1" x14ac:dyDescent="0.25"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2:26" ht="19.5" customHeight="1" x14ac:dyDescent="0.25"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2:26" ht="19.5" customHeight="1" x14ac:dyDescent="0.25"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2:26" ht="19.5" customHeight="1" x14ac:dyDescent="0.25"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2:26" ht="19.5" customHeight="1" x14ac:dyDescent="0.25"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2:26" ht="19.5" customHeight="1" x14ac:dyDescent="0.25"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2:26" ht="19.5" customHeight="1" x14ac:dyDescent="0.25"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2:26" ht="19.5" customHeight="1" x14ac:dyDescent="0.25">
      <c r="B66" s="5" t="s">
        <v>363</v>
      </c>
      <c r="C66" s="5" t="s">
        <v>363</v>
      </c>
      <c r="D66" s="5" t="s">
        <v>363</v>
      </c>
      <c r="E66" s="5" t="s">
        <v>363</v>
      </c>
      <c r="F66" s="5" t="s">
        <v>363</v>
      </c>
      <c r="G66" s="5" t="s">
        <v>363</v>
      </c>
      <c r="H66" s="5" t="s">
        <v>363</v>
      </c>
      <c r="I66" s="5" t="s">
        <v>363</v>
      </c>
      <c r="J66" s="5" t="s">
        <v>363</v>
      </c>
      <c r="K66" s="5" t="s">
        <v>363</v>
      </c>
      <c r="L66" s="5" t="s">
        <v>363</v>
      </c>
      <c r="M66" s="5" t="s">
        <v>363</v>
      </c>
      <c r="N66" s="5" t="s">
        <v>363</v>
      </c>
      <c r="O66" s="5" t="s">
        <v>363</v>
      </c>
      <c r="P66" s="5" t="s">
        <v>363</v>
      </c>
      <c r="Q66" s="5" t="s">
        <v>363</v>
      </c>
      <c r="R66" s="5" t="s">
        <v>363</v>
      </c>
      <c r="S66" s="5" t="s">
        <v>363</v>
      </c>
      <c r="T66" s="5" t="s">
        <v>363</v>
      </c>
      <c r="U66" s="5" t="s">
        <v>363</v>
      </c>
      <c r="V66" s="5" t="s">
        <v>363</v>
      </c>
      <c r="W66" s="5" t="s">
        <v>363</v>
      </c>
      <c r="X66" s="5" t="s">
        <v>363</v>
      </c>
      <c r="Y66" s="5" t="s">
        <v>363</v>
      </c>
      <c r="Z66" s="5" t="s">
        <v>363</v>
      </c>
    </row>
    <row r="90" spans="4:4" ht="19.5" customHeight="1" x14ac:dyDescent="0.25">
      <c r="D90" s="2"/>
    </row>
    <row r="101" spans="4:4" ht="19.5" customHeight="1" x14ac:dyDescent="0.25">
      <c r="D101" s="2"/>
    </row>
    <row r="110" spans="4:4" ht="19.5" customHeight="1" x14ac:dyDescent="0.25">
      <c r="D110" s="2"/>
    </row>
    <row r="121" spans="4:4" ht="19.5" customHeight="1" x14ac:dyDescent="0.25">
      <c r="D121" s="2"/>
    </row>
    <row r="129" spans="4:4" ht="19.5" customHeight="1" x14ac:dyDescent="0.25">
      <c r="D129" s="2"/>
    </row>
    <row r="146" spans="4:4" ht="19.5" customHeight="1" x14ac:dyDescent="0.25">
      <c r="D146" s="2"/>
    </row>
    <row r="166" spans="4:4" ht="19.5" customHeight="1" x14ac:dyDescent="0.25">
      <c r="D166" s="2"/>
    </row>
    <row r="173" spans="4:4" ht="19.5" customHeight="1" x14ac:dyDescent="0.25">
      <c r="D173" s="2"/>
    </row>
    <row r="192" spans="4:4" ht="19.5" customHeight="1" x14ac:dyDescent="0.25">
      <c r="D192" s="2"/>
    </row>
    <row r="202" spans="4:4" ht="19.5" customHeight="1" x14ac:dyDescent="0.25">
      <c r="D202" s="2"/>
    </row>
    <row r="210" spans="4:4" ht="19.5" customHeight="1" x14ac:dyDescent="0.25">
      <c r="D210" s="2"/>
    </row>
    <row r="222" spans="4:4" ht="19.5" customHeight="1" x14ac:dyDescent="0.25">
      <c r="D222" s="2"/>
    </row>
    <row r="234" spans="4:4" ht="19.5" customHeight="1" x14ac:dyDescent="0.25">
      <c r="D234" s="2"/>
    </row>
    <row r="240" spans="4:4" ht="19.5" customHeight="1" x14ac:dyDescent="0.25">
      <c r="D240" s="2"/>
    </row>
    <row r="252" spans="4:4" ht="19.5" customHeight="1" x14ac:dyDescent="0.25">
      <c r="D252" s="2"/>
    </row>
    <row r="266" spans="4:4" ht="19.5" customHeight="1" x14ac:dyDescent="0.25">
      <c r="D266" s="2"/>
    </row>
    <row r="276" spans="4:4" ht="19.5" customHeight="1" x14ac:dyDescent="0.25">
      <c r="D276" s="2"/>
    </row>
    <row r="285" spans="4:4" ht="19.5" customHeight="1" x14ac:dyDescent="0.25">
      <c r="D285" s="2"/>
    </row>
    <row r="297" spans="4:4" ht="19.5" customHeight="1" x14ac:dyDescent="0.25">
      <c r="D297" s="2"/>
    </row>
    <row r="310" spans="4:4" ht="19.5" customHeight="1" x14ac:dyDescent="0.25">
      <c r="D310" s="2"/>
    </row>
    <row r="322" spans="4:4" ht="19.5" customHeight="1" x14ac:dyDescent="0.25">
      <c r="D322" s="2"/>
    </row>
    <row r="334" spans="4:4" ht="19.5" customHeight="1" x14ac:dyDescent="0.25">
      <c r="D334" s="2"/>
    </row>
  </sheetData>
  <sortState ref="H3:H8">
    <sortCondition ref="H3"/>
  </sortState>
  <dataConsolidate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L1:M5"/>
  <sheetViews>
    <sheetView workbookViewId="0">
      <selection activeCell="L27" sqref="L27"/>
    </sheetView>
  </sheetViews>
  <sheetFormatPr defaultRowHeight="15" x14ac:dyDescent="0.25"/>
  <cols>
    <col min="12" max="12" width="39" customWidth="1"/>
    <col min="13" max="13" width="58.140625" customWidth="1"/>
  </cols>
  <sheetData>
    <row r="1" spans="12:13" x14ac:dyDescent="0.25">
      <c r="M1" t="s">
        <v>373</v>
      </c>
    </row>
    <row r="2" spans="12:13" x14ac:dyDescent="0.25">
      <c r="M2" t="s">
        <v>374</v>
      </c>
    </row>
    <row r="3" spans="12:13" x14ac:dyDescent="0.25">
      <c r="M3" t="s">
        <v>375</v>
      </c>
    </row>
    <row r="4" spans="12:13" x14ac:dyDescent="0.25">
      <c r="L4" t="s">
        <v>377</v>
      </c>
      <c r="M4" t="s">
        <v>376</v>
      </c>
    </row>
    <row r="5" spans="12:13" x14ac:dyDescent="0.25">
      <c r="M5" t="s">
        <v>378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L1:M33"/>
  <sheetViews>
    <sheetView workbookViewId="0">
      <selection activeCell="L2" sqref="L2:L33"/>
    </sheetView>
  </sheetViews>
  <sheetFormatPr defaultRowHeight="15.75" x14ac:dyDescent="0.25"/>
  <cols>
    <col min="1" max="11" width="9.140625" style="6"/>
    <col min="12" max="12" width="43" style="6" customWidth="1"/>
    <col min="13" max="13" width="34.7109375" style="6" customWidth="1"/>
    <col min="14" max="16384" width="9.140625" style="6"/>
  </cols>
  <sheetData>
    <row r="1" spans="12:13" x14ac:dyDescent="0.25">
      <c r="L1" s="6" t="s">
        <v>411</v>
      </c>
      <c r="M1" s="7" t="s">
        <v>412</v>
      </c>
    </row>
    <row r="2" spans="12:13" x14ac:dyDescent="0.25">
      <c r="L2" s="6" t="s">
        <v>379</v>
      </c>
      <c r="M2" s="7" t="s">
        <v>382</v>
      </c>
    </row>
    <row r="3" spans="12:13" x14ac:dyDescent="0.25">
      <c r="L3" s="6" t="s">
        <v>380</v>
      </c>
      <c r="M3" s="7" t="s">
        <v>379</v>
      </c>
    </row>
    <row r="4" spans="12:13" x14ac:dyDescent="0.25">
      <c r="L4" s="6" t="s">
        <v>381</v>
      </c>
      <c r="M4" s="7" t="s">
        <v>383</v>
      </c>
    </row>
    <row r="5" spans="12:13" x14ac:dyDescent="0.25">
      <c r="L5" s="6" t="s">
        <v>382</v>
      </c>
      <c r="M5" s="7" t="s">
        <v>390</v>
      </c>
    </row>
    <row r="6" spans="12:13" x14ac:dyDescent="0.25">
      <c r="L6" s="6" t="s">
        <v>383</v>
      </c>
      <c r="M6" s="7" t="s">
        <v>380</v>
      </c>
    </row>
    <row r="7" spans="12:13" x14ac:dyDescent="0.25">
      <c r="L7" s="6" t="s">
        <v>384</v>
      </c>
      <c r="M7" s="7" t="s">
        <v>392</v>
      </c>
    </row>
    <row r="8" spans="12:13" x14ac:dyDescent="0.25">
      <c r="L8" s="6" t="s">
        <v>385</v>
      </c>
      <c r="M8" s="7" t="s">
        <v>395</v>
      </c>
    </row>
    <row r="9" spans="12:13" x14ac:dyDescent="0.25">
      <c r="L9" s="6" t="s">
        <v>386</v>
      </c>
      <c r="M9" s="7" t="s">
        <v>384</v>
      </c>
    </row>
    <row r="10" spans="12:13" x14ac:dyDescent="0.25">
      <c r="L10" s="6" t="s">
        <v>387</v>
      </c>
      <c r="M10" s="7" t="s">
        <v>399</v>
      </c>
    </row>
    <row r="11" spans="12:13" x14ac:dyDescent="0.25">
      <c r="L11" s="6" t="s">
        <v>388</v>
      </c>
      <c r="M11" s="7" t="s">
        <v>397</v>
      </c>
    </row>
    <row r="12" spans="12:13" x14ac:dyDescent="0.25">
      <c r="L12" s="6" t="s">
        <v>389</v>
      </c>
      <c r="M12" s="7" t="s">
        <v>391</v>
      </c>
    </row>
    <row r="13" spans="12:13" x14ac:dyDescent="0.25">
      <c r="L13" s="6" t="s">
        <v>390</v>
      </c>
      <c r="M13" s="7" t="s">
        <v>396</v>
      </c>
    </row>
    <row r="14" spans="12:13" x14ac:dyDescent="0.25">
      <c r="L14" s="6" t="s">
        <v>391</v>
      </c>
      <c r="M14" s="7" t="s">
        <v>386</v>
      </c>
    </row>
    <row r="15" spans="12:13" x14ac:dyDescent="0.25">
      <c r="L15" s="6" t="s">
        <v>392</v>
      </c>
      <c r="M15" s="7" t="s">
        <v>387</v>
      </c>
    </row>
    <row r="16" spans="12:13" x14ac:dyDescent="0.25">
      <c r="L16" s="6" t="s">
        <v>393</v>
      </c>
      <c r="M16" s="7" t="s">
        <v>388</v>
      </c>
    </row>
    <row r="17" spans="12:13" x14ac:dyDescent="0.25">
      <c r="L17" s="6" t="s">
        <v>394</v>
      </c>
      <c r="M17" s="7" t="s">
        <v>393</v>
      </c>
    </row>
    <row r="18" spans="12:13" x14ac:dyDescent="0.25">
      <c r="L18" s="6" t="s">
        <v>395</v>
      </c>
    </row>
    <row r="19" spans="12:13" x14ac:dyDescent="0.25">
      <c r="L19" s="6" t="s">
        <v>396</v>
      </c>
    </row>
    <row r="20" spans="12:13" x14ac:dyDescent="0.25">
      <c r="L20" s="6" t="s">
        <v>397</v>
      </c>
    </row>
    <row r="21" spans="12:13" x14ac:dyDescent="0.25">
      <c r="L21" s="6" t="s">
        <v>398</v>
      </c>
    </row>
    <row r="22" spans="12:13" x14ac:dyDescent="0.25">
      <c r="L22" s="6" t="s">
        <v>399</v>
      </c>
    </row>
    <row r="23" spans="12:13" x14ac:dyDescent="0.25">
      <c r="L23" s="6" t="s">
        <v>400</v>
      </c>
    </row>
    <row r="24" spans="12:13" x14ac:dyDescent="0.25">
      <c r="L24" s="6" t="s">
        <v>401</v>
      </c>
    </row>
    <row r="25" spans="12:13" x14ac:dyDescent="0.25">
      <c r="L25" s="6" t="s">
        <v>402</v>
      </c>
    </row>
    <row r="26" spans="12:13" x14ac:dyDescent="0.25">
      <c r="L26" s="6" t="s">
        <v>403</v>
      </c>
    </row>
    <row r="27" spans="12:13" x14ac:dyDescent="0.25">
      <c r="L27" s="6" t="s">
        <v>404</v>
      </c>
    </row>
    <row r="28" spans="12:13" x14ac:dyDescent="0.25">
      <c r="L28" s="6" t="s">
        <v>405</v>
      </c>
    </row>
    <row r="29" spans="12:13" x14ac:dyDescent="0.25">
      <c r="L29" s="6" t="s">
        <v>406</v>
      </c>
    </row>
    <row r="30" spans="12:13" x14ac:dyDescent="0.25">
      <c r="L30" s="6" t="s">
        <v>407</v>
      </c>
    </row>
    <row r="31" spans="12:13" x14ac:dyDescent="0.25">
      <c r="L31" s="6" t="s">
        <v>408</v>
      </c>
    </row>
    <row r="32" spans="12:13" x14ac:dyDescent="0.25">
      <c r="L32" s="6" t="s">
        <v>409</v>
      </c>
    </row>
    <row r="33" spans="12:12" x14ac:dyDescent="0.25">
      <c r="L33" s="6" t="s">
        <v>410</v>
      </c>
    </row>
  </sheetData>
  <conditionalFormatting sqref="M1:M17">
    <cfRule type="duplicateValues" dxfId="2" priority="2"/>
  </conditionalFormatting>
  <conditionalFormatting sqref="M1:M17">
    <cfRule type="duplicateValues" dxfId="1" priority="3"/>
  </conditionalFormatting>
  <conditionalFormatting sqref="L1:M1048576">
    <cfRule type="duplicateValues" dxfId="0" priority="1"/>
  </conditionalFormatting>
  <pageMargins left="0.7" right="0.7" top="0.75" bottom="0.75" header="0.3" footer="0.3"/>
  <pageSetup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25</vt:i4>
      </vt:variant>
    </vt:vector>
  </HeadingPairs>
  <TitlesOfParts>
    <vt:vector size="29" baseType="lpstr">
      <vt:lpstr>Sheet1</vt:lpstr>
      <vt:lpstr>Sheet2</vt:lpstr>
      <vt:lpstr>Sheet4</vt:lpstr>
      <vt:lpstr>Sheet3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HP.SXT410</cp:lastModifiedBy>
  <cp:lastPrinted>2021-10-28T21:21:15Z</cp:lastPrinted>
  <dcterms:created xsi:type="dcterms:W3CDTF">2020-04-21T12:00:06Z</dcterms:created>
  <dcterms:modified xsi:type="dcterms:W3CDTF">2025-05-27T18:41:05Z</dcterms:modified>
</cp:coreProperties>
</file>